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User\Downloads\"/>
    </mc:Choice>
  </mc:AlternateContent>
  <bookViews>
    <workbookView xWindow="0" yWindow="0" windowWidth="28800" windowHeight="12930"/>
  </bookViews>
  <sheets>
    <sheet name="Ranking" sheetId="1" r:id="rId1"/>
  </sheets>
  <definedNames>
    <definedName name="_xlnm._FilterDatabase" localSheetId="0" hidden="1">Ranking!$B$6:$G$149</definedName>
  </definedNames>
  <calcPr calcId="162913"/>
  <extLst>
    <ext uri="GoogleSheetsCustomDataVersion1">
      <go:sheetsCustomData xmlns:go="http://customooxmlschemas.google.com/" r:id="rId5" roundtripDataSignature="AMtx7mgFhoCtuPFe+LUjO5cPY+aHXwMwRg=="/>
    </ext>
  </extLst>
</workbook>
</file>

<file path=xl/calcChain.xml><?xml version="1.0" encoding="utf-8"?>
<calcChain xmlns="http://schemas.openxmlformats.org/spreadsheetml/2006/main">
  <c r="G149" i="1" l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N84" i="1"/>
  <c r="G84" i="1"/>
  <c r="N83" i="1"/>
  <c r="G83" i="1"/>
  <c r="N82" i="1"/>
  <c r="G82" i="1"/>
  <c r="N81" i="1"/>
  <c r="G81" i="1"/>
  <c r="N80" i="1"/>
  <c r="G80" i="1"/>
  <c r="N79" i="1"/>
  <c r="G79" i="1"/>
  <c r="N78" i="1"/>
  <c r="G78" i="1"/>
  <c r="N77" i="1"/>
  <c r="G77" i="1"/>
  <c r="N76" i="1"/>
  <c r="G76" i="1"/>
  <c r="N75" i="1"/>
  <c r="G75" i="1"/>
  <c r="N74" i="1"/>
  <c r="G74" i="1"/>
  <c r="N73" i="1"/>
  <c r="G73" i="1"/>
  <c r="N72" i="1"/>
  <c r="G72" i="1"/>
  <c r="N71" i="1"/>
  <c r="G71" i="1"/>
  <c r="N70" i="1"/>
  <c r="G70" i="1"/>
  <c r="N69" i="1"/>
  <c r="G69" i="1"/>
  <c r="N68" i="1"/>
  <c r="G68" i="1"/>
  <c r="N67" i="1"/>
  <c r="G67" i="1"/>
  <c r="N66" i="1"/>
  <c r="G66" i="1"/>
  <c r="N65" i="1"/>
  <c r="G65" i="1"/>
  <c r="N64" i="1"/>
  <c r="G64" i="1"/>
  <c r="N63" i="1"/>
  <c r="G63" i="1"/>
  <c r="N62" i="1"/>
  <c r="G62" i="1"/>
  <c r="N61" i="1"/>
  <c r="G61" i="1"/>
  <c r="N60" i="1"/>
  <c r="G60" i="1"/>
  <c r="N59" i="1"/>
  <c r="G59" i="1"/>
  <c r="N58" i="1"/>
  <c r="G58" i="1"/>
  <c r="N57" i="1"/>
  <c r="G57" i="1"/>
  <c r="N56" i="1"/>
  <c r="G56" i="1"/>
  <c r="N55" i="1"/>
  <c r="G55" i="1"/>
  <c r="N54" i="1"/>
  <c r="G54" i="1"/>
  <c r="N53" i="1"/>
  <c r="G53" i="1"/>
  <c r="N52" i="1"/>
  <c r="G52" i="1"/>
  <c r="N51" i="1"/>
  <c r="G51" i="1"/>
  <c r="N50" i="1"/>
  <c r="G50" i="1"/>
  <c r="N49" i="1"/>
  <c r="G49" i="1"/>
  <c r="N48" i="1"/>
  <c r="G48" i="1"/>
  <c r="N47" i="1"/>
  <c r="G47" i="1"/>
  <c r="N46" i="1"/>
  <c r="G46" i="1"/>
  <c r="N45" i="1"/>
  <c r="G45" i="1"/>
  <c r="N44" i="1"/>
  <c r="G44" i="1"/>
  <c r="N43" i="1"/>
  <c r="G43" i="1"/>
  <c r="N42" i="1"/>
  <c r="G42" i="1"/>
  <c r="N41" i="1"/>
  <c r="G41" i="1"/>
  <c r="N40" i="1"/>
  <c r="G40" i="1"/>
  <c r="N39" i="1"/>
  <c r="G39" i="1"/>
  <c r="N38" i="1"/>
  <c r="G38" i="1"/>
  <c r="N37" i="1"/>
  <c r="G37" i="1"/>
  <c r="N36" i="1"/>
  <c r="G36" i="1"/>
  <c r="N35" i="1"/>
  <c r="G35" i="1"/>
  <c r="N34" i="1"/>
  <c r="G34" i="1"/>
  <c r="N33" i="1"/>
  <c r="G33" i="1"/>
  <c r="N32" i="1"/>
  <c r="G32" i="1"/>
  <c r="N31" i="1"/>
  <c r="G31" i="1"/>
  <c r="N30" i="1"/>
  <c r="G30" i="1"/>
  <c r="N29" i="1"/>
  <c r="G29" i="1"/>
  <c r="N28" i="1"/>
  <c r="G28" i="1"/>
  <c r="N27" i="1"/>
  <c r="G27" i="1"/>
  <c r="N26" i="1"/>
  <c r="G26" i="1"/>
  <c r="N25" i="1"/>
  <c r="G25" i="1"/>
  <c r="N24" i="1"/>
  <c r="G24" i="1"/>
  <c r="N23" i="1"/>
  <c r="G23" i="1"/>
  <c r="N22" i="1"/>
  <c r="G22" i="1"/>
  <c r="N21" i="1"/>
  <c r="G21" i="1"/>
  <c r="N20" i="1"/>
  <c r="G20" i="1"/>
  <c r="N19" i="1"/>
  <c r="G19" i="1"/>
  <c r="N18" i="1"/>
  <c r="G18" i="1"/>
  <c r="N17" i="1"/>
  <c r="G17" i="1"/>
  <c r="N16" i="1"/>
  <c r="G16" i="1"/>
  <c r="N15" i="1"/>
  <c r="G15" i="1"/>
  <c r="N14" i="1"/>
  <c r="G14" i="1"/>
  <c r="N13" i="1"/>
  <c r="G13" i="1"/>
  <c r="N12" i="1"/>
  <c r="G12" i="1"/>
  <c r="N11" i="1"/>
  <c r="G11" i="1"/>
  <c r="N10" i="1"/>
  <c r="G10" i="1"/>
  <c r="N9" i="1"/>
  <c r="G9" i="1"/>
  <c r="N8" i="1"/>
  <c r="G8" i="1"/>
  <c r="N7" i="1"/>
  <c r="G7" i="1"/>
</calcChain>
</file>

<file path=xl/sharedStrings.xml><?xml version="1.0" encoding="utf-8"?>
<sst xmlns="http://schemas.openxmlformats.org/spreadsheetml/2006/main" count="696" uniqueCount="487">
  <si>
    <t>RANKING CLASSIFICATÓRIO PARA A SUPER FINAL DA e-CUP MAGNUS FUTSAL</t>
  </si>
  <si>
    <t>PLAYSTATION 4</t>
  </si>
  <si>
    <t>XBOX ONE</t>
  </si>
  <si>
    <t>CLASSIFICAÇÃO</t>
  </si>
  <si>
    <t>NOME</t>
  </si>
  <si>
    <t>PSN</t>
  </si>
  <si>
    <t>ETAPA 1</t>
  </si>
  <si>
    <t>ETAPA 2</t>
  </si>
  <si>
    <t>TOTAL</t>
  </si>
  <si>
    <t>GAMERTAG</t>
  </si>
  <si>
    <t>1º</t>
  </si>
  <si>
    <t>RENATO KILDEN FRANCO DAS NEVES JÚNIOR</t>
  </si>
  <si>
    <t>rkilden-rkjr</t>
  </si>
  <si>
    <t>KELVIN DA SILVA GOMES</t>
  </si>
  <si>
    <t>Boylieber4ever</t>
  </si>
  <si>
    <t>2º</t>
  </si>
  <si>
    <t>MATEUS ALBERTO BULHA DE OLIVEIRA</t>
  </si>
  <si>
    <t>Oliveirafifa99_</t>
  </si>
  <si>
    <t>-</t>
  </si>
  <si>
    <t>PEDRO PELLACHIN</t>
  </si>
  <si>
    <t>MGCF Pelkkz</t>
  </si>
  <si>
    <t>3º</t>
  </si>
  <si>
    <t>GUSTAVO FUSSIGER ARONI</t>
  </si>
  <si>
    <t>gustavoaroni</t>
  </si>
  <si>
    <t>GUSTAVO DE OLIVEIRA CARNEIRO PASTOR</t>
  </si>
  <si>
    <t>Oliveiira007</t>
  </si>
  <si>
    <t>KEVIN ALUTHGAMA FARIAS</t>
  </si>
  <si>
    <t>Kevin-farias</t>
  </si>
  <si>
    <t>4º</t>
  </si>
  <si>
    <t>AUGUSTO SERGIO POSSARI</t>
  </si>
  <si>
    <t>ONobMaster</t>
  </si>
  <si>
    <t>5º</t>
  </si>
  <si>
    <t>GUSTAVO NASCIMENTO DOS SANTOS</t>
  </si>
  <si>
    <t>gus7aavo_19</t>
  </si>
  <si>
    <t>LUCAS HENRIQUE DE CASTRO SANTOS</t>
  </si>
  <si>
    <t>LukinhaLh9</t>
  </si>
  <si>
    <t>YAN NEVES ARAUJO</t>
  </si>
  <si>
    <t>YanMV1983</t>
  </si>
  <si>
    <t>RIAN</t>
  </si>
  <si>
    <t>MotorCap8614937</t>
  </si>
  <si>
    <t>7º</t>
  </si>
  <si>
    <t>MARCOS VINICIUS POSO VIEIRA</t>
  </si>
  <si>
    <t>marcosposo</t>
  </si>
  <si>
    <t>6º</t>
  </si>
  <si>
    <t>EDUARDO DAL OSTO GIBICOSKI</t>
  </si>
  <si>
    <t>LovesickClow4</t>
  </si>
  <si>
    <t>JEFFERSON DE LIMA JOAQUIM</t>
  </si>
  <si>
    <t>Jeffren_88</t>
  </si>
  <si>
    <t>ALLAN RAYNER DE SOUZA</t>
  </si>
  <si>
    <t>Allanrayner</t>
  </si>
  <si>
    <t>JOÃO PEDRO TONDATO DA SILVA</t>
  </si>
  <si>
    <t>JPTondato</t>
  </si>
  <si>
    <t>BRUNO REGINO FELETTI</t>
  </si>
  <si>
    <t>Brunorf97</t>
  </si>
  <si>
    <t>SAULO ARAUJO DE SOUZA</t>
  </si>
  <si>
    <t>SauloBH_13</t>
  </si>
  <si>
    <t>GABRIEL DE CAMARGO NUNES OLIVEIRA</t>
  </si>
  <si>
    <t>Camargol</t>
  </si>
  <si>
    <t>11º</t>
  </si>
  <si>
    <t>MATHEUS IGUELKA</t>
  </si>
  <si>
    <t>matiguelka</t>
  </si>
  <si>
    <t>JOÃO CARLOS</t>
  </si>
  <si>
    <t>NOSTALGIC CM</t>
  </si>
  <si>
    <t>RICARDO RODRIGUES LOVATTI</t>
  </si>
  <si>
    <t>ricardinhorl10</t>
  </si>
  <si>
    <t>LUIS GUILHERME RIBEIRO BOSCO LIMA</t>
  </si>
  <si>
    <t>Rafaelluis2615</t>
  </si>
  <si>
    <t>13º</t>
  </si>
  <si>
    <t>JOÃO PEDRO ROSAL MIRANDA</t>
  </si>
  <si>
    <t>Jp_rosal</t>
  </si>
  <si>
    <t>MATHEUS DE HOLANDA</t>
  </si>
  <si>
    <t>Mtholanda</t>
  </si>
  <si>
    <t>14º</t>
  </si>
  <si>
    <t>BRUNO DE SIQUEIRA CHAVES</t>
  </si>
  <si>
    <t>BRuNoLhO1910</t>
  </si>
  <si>
    <t>GABRIEL VARGAS LANZ</t>
  </si>
  <si>
    <t>xVargasRafaelx</t>
  </si>
  <si>
    <t>JOSE EDUARDO PEREIRA DE OLIVEIRA ROSA</t>
  </si>
  <si>
    <t>joaozinho766</t>
  </si>
  <si>
    <t>ADRYAN LUCAS BENTO SILVA</t>
  </si>
  <si>
    <t>FarHeadArcher</t>
  </si>
  <si>
    <t>BRUNO ALVES PREGARDIER</t>
  </si>
  <si>
    <t>alemaospsrs</t>
  </si>
  <si>
    <t>LEONARDO EVILAZIO ZONTA</t>
  </si>
  <si>
    <t>Leozonta</t>
  </si>
  <si>
    <t>LEONARDO FIOROTTO BRAZ</t>
  </si>
  <si>
    <t>leo_fiorotto90</t>
  </si>
  <si>
    <t>LUAN MENEZES PEREIRA</t>
  </si>
  <si>
    <t>luanzãoblue</t>
  </si>
  <si>
    <t>LUÍS FELIPE ROSAL MIRANDA</t>
  </si>
  <si>
    <t>lipe230599</t>
  </si>
  <si>
    <t>LUIZ GUSTAVO MUNHOZ</t>
  </si>
  <si>
    <t>Sagu7</t>
  </si>
  <si>
    <t>MURILO DE OLIVEIRA LOPES</t>
  </si>
  <si>
    <t>bronze-secreto</t>
  </si>
  <si>
    <t>MATHEUS SIQUEIRA QUAGLIA</t>
  </si>
  <si>
    <t>FOX MQUAGLIA11</t>
  </si>
  <si>
    <t>JOÃO VITOR LEONCINI</t>
  </si>
  <si>
    <t>JaoVitor_97</t>
  </si>
  <si>
    <t>PAULO CESAR DIAS CARDOSO</t>
  </si>
  <si>
    <t>Soldier BR84</t>
  </si>
  <si>
    <t>LEONARDO SALDANHA AMATI</t>
  </si>
  <si>
    <t>LAmati9915</t>
  </si>
  <si>
    <t>RODRIGO MOREIRA DA SILVA TEIXEIRA</t>
  </si>
  <si>
    <t>RodrigoTS07x</t>
  </si>
  <si>
    <t>22º</t>
  </si>
  <si>
    <t>GUILHERME FLORÊNCIO FREITAS</t>
  </si>
  <si>
    <t>LosFreitas2001</t>
  </si>
  <si>
    <t>VICTOR SANTOS ROCHA</t>
  </si>
  <si>
    <t>VICTROLA01</t>
  </si>
  <si>
    <t>GUILHERME SOUSA DE QUEIROZ</t>
  </si>
  <si>
    <t>Zorzzi</t>
  </si>
  <si>
    <t>LUCCA A ROCHA</t>
  </si>
  <si>
    <t>Lucca12</t>
  </si>
  <si>
    <t>24º</t>
  </si>
  <si>
    <t>ALÍRIO NETO</t>
  </si>
  <si>
    <t>Alirota</t>
  </si>
  <si>
    <t>TIAGO HENRIQUE GUERRA</t>
  </si>
  <si>
    <t>Tiiago Guerra</t>
  </si>
  <si>
    <t>JOÃO MARCOS COUTINHO MACCHIA</t>
  </si>
  <si>
    <t>jmmacchia01</t>
  </si>
  <si>
    <t>ANDRÉ FELIPE ROCHA GOMES</t>
  </si>
  <si>
    <t>AFelipe87</t>
  </si>
  <si>
    <t>JÚLIO CÉSAR SALES DE PAIVA</t>
  </si>
  <si>
    <t>SbliingSalvatore</t>
  </si>
  <si>
    <t>ARTHUR SEIA SOCCHETTI</t>
  </si>
  <si>
    <t>ArthurSeia</t>
  </si>
  <si>
    <t>KLEVER SANTOS DE HOLANDA</t>
  </si>
  <si>
    <t>KleverKekeu</t>
  </si>
  <si>
    <t>CRISTHIAN GUIMARAES</t>
  </si>
  <si>
    <t>Cristhian Zorzi</t>
  </si>
  <si>
    <t>WAGNER ROMUALDO SALES DE PAIVA</t>
  </si>
  <si>
    <t>wagnervl05</t>
  </si>
  <si>
    <t>IGOR DE MORAES FORTE</t>
  </si>
  <si>
    <t>imf 2004</t>
  </si>
  <si>
    <t>DANILO CHERUBELI DA SILVA</t>
  </si>
  <si>
    <t>DanCheruba</t>
  </si>
  <si>
    <t>JEFFERSON FERREIRA SOUZA</t>
  </si>
  <si>
    <t>Jeff0122#6171</t>
  </si>
  <si>
    <t>30º</t>
  </si>
  <si>
    <t>EDUARDO GABRIEL DE MIRANDA LOPES</t>
  </si>
  <si>
    <t>duzbr2018</t>
  </si>
  <si>
    <t>JOAO VICTOR MARTINS CACHAPUZ</t>
  </si>
  <si>
    <t>ProfVictor77</t>
  </si>
  <si>
    <t>FRANCISCO LEONARDO SOARES</t>
  </si>
  <si>
    <t>FLSoares_</t>
  </si>
  <si>
    <t>JOSÉ EUSTÁQUIO DE OLIVEIRA NETO</t>
  </si>
  <si>
    <t>JNBOT4DÃ0</t>
  </si>
  <si>
    <t>GUSTAVO VEANHOLI</t>
  </si>
  <si>
    <t>gustavoveanholi</t>
  </si>
  <si>
    <t>LEONARDO GABRIEL MARIANO</t>
  </si>
  <si>
    <t>Leogabriel1059</t>
  </si>
  <si>
    <t>JOÃO ANTONIO GUIMARÃES SOARES DA SILVA</t>
  </si>
  <si>
    <t>Zumokamo11</t>
  </si>
  <si>
    <t>LEVI SÁ MONTEIRO BRAGA</t>
  </si>
  <si>
    <t>levisambraga</t>
  </si>
  <si>
    <t>PEDRO D'OLIVEIRA LOBATO COSTA</t>
  </si>
  <si>
    <t>pepe_lobato12</t>
  </si>
  <si>
    <t>MATHEUS FERREIRA</t>
  </si>
  <si>
    <t>Matheus12345134</t>
  </si>
  <si>
    <t>WELLINGTON GONÇALVES GOMES</t>
  </si>
  <si>
    <t>WellGomes2</t>
  </si>
  <si>
    <t>THIAGO CONSTANTINO</t>
  </si>
  <si>
    <t>Thstarks</t>
  </si>
  <si>
    <t>DAVI MADRUGA</t>
  </si>
  <si>
    <t>XxMadrugaxX__</t>
  </si>
  <si>
    <t>35º</t>
  </si>
  <si>
    <t>FELIPE OLIVEIRA FIDELIS DE SOUZA</t>
  </si>
  <si>
    <t>Felfidellis</t>
  </si>
  <si>
    <t>ISAIAS JOSÉ DA SILVA NETTO</t>
  </si>
  <si>
    <t>Isafoinetto nett</t>
  </si>
  <si>
    <t>FERNANDO DUARTE MENEZELLO</t>
  </si>
  <si>
    <t>xMeNeZellO7x</t>
  </si>
  <si>
    <t>MARCOS PEREIRA JUNIOR</t>
  </si>
  <si>
    <t>marcosjr97</t>
  </si>
  <si>
    <t>GABRIEL SILVA OLIVEIRA</t>
  </si>
  <si>
    <t>GabrielO70</t>
  </si>
  <si>
    <t>THALES PITOLI DE ALENCAR XAVIER DOS SANTOS</t>
  </si>
  <si>
    <t>thatacraftiiiii</t>
  </si>
  <si>
    <t>LUCAS DE PAULA ANTONIO</t>
  </si>
  <si>
    <t>Lukeras8234</t>
  </si>
  <si>
    <t>VICTOR LORENZO DE OLIVEIRA BERGAM</t>
  </si>
  <si>
    <t>Victor Bergam</t>
  </si>
  <si>
    <t>LUCAS RAFAEL CASTANHO</t>
  </si>
  <si>
    <t>lucasfubeca</t>
  </si>
  <si>
    <t>CRISTIANO DE SOUZA CUSTÓDIO FILHO</t>
  </si>
  <si>
    <t>Cris_souza2000</t>
  </si>
  <si>
    <t>LUIZ FERNANDO ZANETI</t>
  </si>
  <si>
    <t>FERNANDO ZANETI</t>
  </si>
  <si>
    <t>EMANUEL RICARDO RIBEIRO BENINI</t>
  </si>
  <si>
    <t>manovib11</t>
  </si>
  <si>
    <t>PAULO HENRIQUE CAMPOS ALAVASCHI DA SILVA</t>
  </si>
  <si>
    <t>memesdofifa</t>
  </si>
  <si>
    <t>GIOVANNI SALAS</t>
  </si>
  <si>
    <t>GiSalas</t>
  </si>
  <si>
    <t>RAFAEL OLIVEIRA SILVA</t>
  </si>
  <si>
    <t>Rafa NR95</t>
  </si>
  <si>
    <t>GUSTAVO DE CAMPOS BARROS</t>
  </si>
  <si>
    <t>Gustinos1914</t>
  </si>
  <si>
    <t>43º</t>
  </si>
  <si>
    <t>ALEX DAVID LEAL RAMOS</t>
  </si>
  <si>
    <t>dubox777bro</t>
  </si>
  <si>
    <t>GUSTAVO HENRIQUE RODRIGUES DOS SANTOS</t>
  </si>
  <si>
    <t>gustavao0303</t>
  </si>
  <si>
    <t>CAUÃ FUNES</t>
  </si>
  <si>
    <t>futurama 100</t>
  </si>
  <si>
    <t>JOSEMBERG LIMA MACIEL JUNIOR</t>
  </si>
  <si>
    <t>JrLima_94</t>
  </si>
  <si>
    <t>DIEGO ALMEIDA</t>
  </si>
  <si>
    <t>Mosby16</t>
  </si>
  <si>
    <t>LUCAS FRIEDRICH CUNHA</t>
  </si>
  <si>
    <t>Estupred_by_CNH</t>
  </si>
  <si>
    <t>DIOGO SAMIR DE SOUZA FRANÇA</t>
  </si>
  <si>
    <t>Diogosamir</t>
  </si>
  <si>
    <t>RENAN KAIZER</t>
  </si>
  <si>
    <t>Kaizao__03</t>
  </si>
  <si>
    <t>EDSON MILEGO ZOPPA</t>
  </si>
  <si>
    <t>ZOPPAA</t>
  </si>
  <si>
    <t>RUAN DA MOTA BARRETO</t>
  </si>
  <si>
    <t>Ruanbarreto125</t>
  </si>
  <si>
    <t>ELIAS CORREIA MENDES</t>
  </si>
  <si>
    <t>Gafanhoto10</t>
  </si>
  <si>
    <t>50º</t>
  </si>
  <si>
    <t>ALBERTO MARIANO GUSMÃO TOLENTINO JUNIOR</t>
  </si>
  <si>
    <t>AlbertoTJr10</t>
  </si>
  <si>
    <t>ELVIS MISAEL LEITE DE LIMA</t>
  </si>
  <si>
    <t>Elvismll</t>
  </si>
  <si>
    <t>ANDREI DE SOUZA LOPES</t>
  </si>
  <si>
    <t>ANDREI_GAMER_AND</t>
  </si>
  <si>
    <t>FELIPE ALVES FERREIRA</t>
  </si>
  <si>
    <t>Felipe Alves#251</t>
  </si>
  <si>
    <t>BRUNO GUELFI SOARES</t>
  </si>
  <si>
    <t>meninoguelfi01</t>
  </si>
  <si>
    <t>FLAVIO SALIBA</t>
  </si>
  <si>
    <t>Salibinha</t>
  </si>
  <si>
    <t>CARLOS "CEWS44" WESTPHAL</t>
  </si>
  <si>
    <t>carlosewestphal</t>
  </si>
  <si>
    <t>GABRIEL ARAUJO</t>
  </si>
  <si>
    <t>gabrivieira23</t>
  </si>
  <si>
    <t>DANIEL GIROTTO RUBEM DE MACEDO</t>
  </si>
  <si>
    <t>DanGirottoo</t>
  </si>
  <si>
    <t>HENRIQUE ESQUIVEL DA CONCEIÇÃO</t>
  </si>
  <si>
    <t>Ricotante</t>
  </si>
  <si>
    <t>EDUARDO RICHTER RIBEIRO</t>
  </si>
  <si>
    <t>RICHTERRIBEIRO</t>
  </si>
  <si>
    <t>HENRIQUE GIOVANETTI DE FREITAS</t>
  </si>
  <si>
    <t>riquegovas998</t>
  </si>
  <si>
    <t>GLEDSON MATHEUS</t>
  </si>
  <si>
    <t>gledson8413</t>
  </si>
  <si>
    <t>JOÃO BATISTA CAMARGO JUNIOR</t>
  </si>
  <si>
    <t>joaobcjunior15</t>
  </si>
  <si>
    <t>HEITOR DE SANTANA BORGES</t>
  </si>
  <si>
    <t>Heitorsb8</t>
  </si>
  <si>
    <t>JOAO GABRIEL NASCIMENTO OLIVEIRA</t>
  </si>
  <si>
    <t>joaogabriel1555</t>
  </si>
  <si>
    <t>JOAO VITOR ALVES</t>
  </si>
  <si>
    <t>mc_pardall</t>
  </si>
  <si>
    <t>JOÃO VICTOR KEDRIERSKI</t>
  </si>
  <si>
    <t>z Kedri l 20</t>
  </si>
  <si>
    <t>LUCAS TARASIUK RODRIGUES</t>
  </si>
  <si>
    <t>Lucastarasiuk7</t>
  </si>
  <si>
    <t>JOÃO VITOR CAMILLI</t>
  </si>
  <si>
    <t>UNT JOAOZIN</t>
  </si>
  <si>
    <t>MARCELO ALVES DE SOUZA FILHO</t>
  </si>
  <si>
    <t>Shubakanoia01</t>
  </si>
  <si>
    <t>JOSÉ MARTINS MACHADO</t>
  </si>
  <si>
    <t>Batata3825</t>
  </si>
  <si>
    <t>MATHEUS LEITE ROMAGNOLI BIRAL</t>
  </si>
  <si>
    <t>Romagnoli96_</t>
  </si>
  <si>
    <t>JUAN KAYKE LIMA DIAS</t>
  </si>
  <si>
    <t>Juankaique13</t>
  </si>
  <si>
    <t>RIAD VIEIRA DA SILVA JÚNIOR</t>
  </si>
  <si>
    <t>juninhopere1</t>
  </si>
  <si>
    <t>KYAN SAMPIETRO ROMARIZ</t>
  </si>
  <si>
    <t>Kybotz</t>
  </si>
  <si>
    <t>ROBERTO FLORENTINO DE ASSIS</t>
  </si>
  <si>
    <t>robertinhosfc</t>
  </si>
  <si>
    <t>LUCAS DE FREITAS CABOCLO</t>
  </si>
  <si>
    <t>LFCBRXBOX</t>
  </si>
  <si>
    <t>RODRIGO HARDY ARAUJO</t>
  </si>
  <si>
    <t>Kbca02</t>
  </si>
  <si>
    <t>LUIS EDUARDO SOARES</t>
  </si>
  <si>
    <t>Soares633</t>
  </si>
  <si>
    <t>RUBEN DARIO FERREIRA JUNIOR</t>
  </si>
  <si>
    <t>Zecafn</t>
  </si>
  <si>
    <t>LUIZ GUSTAVO AMARAL</t>
  </si>
  <si>
    <t>Matheusinho9597</t>
  </si>
  <si>
    <t>TIAGO MACHADO BERNARDO</t>
  </si>
  <si>
    <t>luca_x00</t>
  </si>
  <si>
    <t>MATHEUS LIEDTKE</t>
  </si>
  <si>
    <t>Xbox</t>
  </si>
  <si>
    <t>VINICIUS SOLAR DA SILVA</t>
  </si>
  <si>
    <t>Vinicius_7SCCP</t>
  </si>
  <si>
    <t>MATHEUS R. MALTA</t>
  </si>
  <si>
    <t>itsMalta</t>
  </si>
  <si>
    <t>WELLINTON HENRIQUE SERAFIN</t>
  </si>
  <si>
    <t>Edu_serafin5</t>
  </si>
  <si>
    <t>MATHEUS SANTOS BARRETO</t>
  </si>
  <si>
    <t>BaartzSCCP</t>
  </si>
  <si>
    <t>ALEXANDRE SCHNORR SILVA JÚNIOR</t>
  </si>
  <si>
    <t>Alejr08</t>
  </si>
  <si>
    <t>MATHEUS SOUZA BRITO</t>
  </si>
  <si>
    <t>Theus06x</t>
  </si>
  <si>
    <t>ARTUR HENRIQUE LEAL DE OLIVEIRA</t>
  </si>
  <si>
    <t>ArturH710</t>
  </si>
  <si>
    <t>MURILO GONÇALVES BERALDO</t>
  </si>
  <si>
    <t>Muberaldo</t>
  </si>
  <si>
    <t>CAIO DOS SANTOS PIERANI</t>
  </si>
  <si>
    <t>cackito_pierani</t>
  </si>
  <si>
    <t>PEDRO AUGUSTO MARTINEZ MIANI</t>
  </si>
  <si>
    <t>Pedro Miani</t>
  </si>
  <si>
    <t>CARLOS VINÍCIUS BIBIANO</t>
  </si>
  <si>
    <t>originalcarlinho</t>
  </si>
  <si>
    <t>PEDRO HENRIQUE SILVEIRA BONATO</t>
  </si>
  <si>
    <t>PedrinhoGHO</t>
  </si>
  <si>
    <t>DAVI ANGELIN</t>
  </si>
  <si>
    <t>DaviDangelin10</t>
  </si>
  <si>
    <t>RICHARD DOMINGOS AGOHA</t>
  </si>
  <si>
    <t>RichardSPFC</t>
  </si>
  <si>
    <t>DIEGO FREITAS SOUSA</t>
  </si>
  <si>
    <t>didier_player007</t>
  </si>
  <si>
    <t>VICTOR CAETANO RODRIGUES</t>
  </si>
  <si>
    <t>VCR1987</t>
  </si>
  <si>
    <t>ERICK DANIEL IOPP</t>
  </si>
  <si>
    <t>erickiopp</t>
  </si>
  <si>
    <t>VINICIUS</t>
  </si>
  <si>
    <t>VinniBrg1174</t>
  </si>
  <si>
    <t>FELIPE CASSIANO SOARES DA SILVA</t>
  </si>
  <si>
    <t>FELIPECASSIANO03</t>
  </si>
  <si>
    <t>VINICIUS CHAGAS DE MORAIS</t>
  </si>
  <si>
    <t>demorais10</t>
  </si>
  <si>
    <t>FELIPE DO PRADO MARQUES SOUZA</t>
  </si>
  <si>
    <t>Meno-_-Sagaz</t>
  </si>
  <si>
    <t>VINÍCIUS OLSZOWSKI CUNHA</t>
  </si>
  <si>
    <t>VINIPR00#6009</t>
  </si>
  <si>
    <t>FERNANDO CAMPOS CHAVES JUNIOR</t>
  </si>
  <si>
    <t>FERNANDOCARSELLE</t>
  </si>
  <si>
    <t>YAGO EMANUEL DE MELO</t>
  </si>
  <si>
    <t>Lyl Br</t>
  </si>
  <si>
    <t>GABRIEL DA SILVEIRA DE CASTILHO HOLANDA MARQUES</t>
  </si>
  <si>
    <t>gbS1LVEIRA</t>
  </si>
  <si>
    <t>GIOVANNI VIANA RODRIGUES</t>
  </si>
  <si>
    <t>KniFe_IN-_-SkuLL</t>
  </si>
  <si>
    <t>CLASSIFICADOS</t>
  </si>
  <si>
    <t>GUILHERME DE VARGAS SALES SOUZA</t>
  </si>
  <si>
    <t>Gui caxamba</t>
  </si>
  <si>
    <t xml:space="preserve"> &gt; KAUÊ VIEIRA KOWALISKI</t>
  </si>
  <si>
    <t>EBSKAUE</t>
  </si>
  <si>
    <t>GUILHERME MARTINS DE ANGELO</t>
  </si>
  <si>
    <t>Guilhermemda</t>
  </si>
  <si>
    <t xml:space="preserve"> &gt; VINICIUS "VINI" LEIVA</t>
  </si>
  <si>
    <t>Update Gamertarg</t>
  </si>
  <si>
    <t>HENRIQUE DE RICCI PEREIRA</t>
  </si>
  <si>
    <t>HenriqueSccp12</t>
  </si>
  <si>
    <t xml:space="preserve"> &gt; PEDRO ISAQUE ZACCHI E SILVA</t>
  </si>
  <si>
    <t>Zacchi12</t>
  </si>
  <si>
    <t>JOSÉ GUSTAVO BORGES CABRAL</t>
  </si>
  <si>
    <t>Gusta_M10</t>
  </si>
  <si>
    <t xml:space="preserve"> &gt; RENATO LIMA SOARES</t>
  </si>
  <si>
    <t>Sortudo SP6851</t>
  </si>
  <si>
    <t>KHAUAN DA SILVA CORREA</t>
  </si>
  <si>
    <t>Manin-02</t>
  </si>
  <si>
    <t>LEONARDO ROCHA</t>
  </si>
  <si>
    <t>Leotexx_</t>
  </si>
  <si>
    <t>LUAN RODRIGUES CONCEIÇÃO</t>
  </si>
  <si>
    <t>lurod11</t>
  </si>
  <si>
    <t>LUCAS JOSÉ CARAMEZ PROENÇA</t>
  </si>
  <si>
    <t>LukeraCaramez</t>
  </si>
  <si>
    <t>LUCAS MATHEUS BARBOSA DA SILVEIRA</t>
  </si>
  <si>
    <t>Red_sskull</t>
  </si>
  <si>
    <t>LUIZ FERNANDO AROUCA TONDATO</t>
  </si>
  <si>
    <t>LTONDATO</t>
  </si>
  <si>
    <t>MILTON JÚNIOR</t>
  </si>
  <si>
    <t>Miltonjun10r</t>
  </si>
  <si>
    <t>PEDRO HENRIQUE DE AZEVEDO ZOCA</t>
  </si>
  <si>
    <t>Zokinha</t>
  </si>
  <si>
    <t>RAFAEL AUGUSTO BARBOSA</t>
  </si>
  <si>
    <t>RafaBarbosa1993R</t>
  </si>
  <si>
    <t>WESLEY WILLIAM GONÇALVES CAVALCANTE</t>
  </si>
  <si>
    <t>xChrysZicAx</t>
  </si>
  <si>
    <t>95º</t>
  </si>
  <si>
    <t>CAIQUE MARTINS</t>
  </si>
  <si>
    <t>zCommeD</t>
  </si>
  <si>
    <t>THIAGO ROSA ANDRADE</t>
  </si>
  <si>
    <t>tgmito09</t>
  </si>
  <si>
    <t>CAIQUE CARLOS DE SOUZA COSTA</t>
  </si>
  <si>
    <t>Caique-lv</t>
  </si>
  <si>
    <t>FERNANDO HENRIQUE DE SOUSA TAVARES</t>
  </si>
  <si>
    <t>fernandohs72</t>
  </si>
  <si>
    <t>ISRAEL ALEXANDRE NETO</t>
  </si>
  <si>
    <t>xandebrocador38</t>
  </si>
  <si>
    <t>FELLIPE DROMMOND</t>
  </si>
  <si>
    <t>fellipedrommond</t>
  </si>
  <si>
    <t>KELVIN DOS SANTOS POLYDORO</t>
  </si>
  <si>
    <t>kelvinpolydoro11</t>
  </si>
  <si>
    <t>RONALDO DE MELO VIEIRA JUNIOR</t>
  </si>
  <si>
    <t>ronasjr</t>
  </si>
  <si>
    <t>MESSIAS ADRIANO DA MOTA</t>
  </si>
  <si>
    <t>messimota</t>
  </si>
  <si>
    <t>PEDRO HENRIQUE LOCKS RODRIGUES</t>
  </si>
  <si>
    <t>pedrolocks5</t>
  </si>
  <si>
    <t>MATHEUS DIEGO DELGADO SANTÉRIO</t>
  </si>
  <si>
    <t>alemao_fla</t>
  </si>
  <si>
    <t>CICERO GABRIEL LAHOS</t>
  </si>
  <si>
    <t>ciri-miguel</t>
  </si>
  <si>
    <t>LUIZ CLAUDIO DE OLIVEIRA FERNANDES</t>
  </si>
  <si>
    <t>Kiieltricolor</t>
  </si>
  <si>
    <t>ALLAN CORREIA</t>
  </si>
  <si>
    <t>correiaallan23</t>
  </si>
  <si>
    <t>ANDRÉ DALA ROSA</t>
  </si>
  <si>
    <t>Andrezinhoje</t>
  </si>
  <si>
    <t>ARTHUR PULCINELLI</t>
  </si>
  <si>
    <t>xXCaxopaXx</t>
  </si>
  <si>
    <t>BERNARDO AZI DOURADO</t>
  </si>
  <si>
    <t>spdourado</t>
  </si>
  <si>
    <t>CALEB RODRIGUES SEGATTI</t>
  </si>
  <si>
    <t>calebsegatti94</t>
  </si>
  <si>
    <t>CARLOS EDUARDO SANCHES</t>
  </si>
  <si>
    <t>Dumotoboy</t>
  </si>
  <si>
    <t>DANIEL VERISSIMO COLLI LUIZ</t>
  </si>
  <si>
    <t>Danigol09Colli</t>
  </si>
  <si>
    <t>DIEGO MARAFIGO</t>
  </si>
  <si>
    <t>dmarafigo15</t>
  </si>
  <si>
    <t>DIEGO MEDEIROS SUMARIVA</t>
  </si>
  <si>
    <t>Aviramus</t>
  </si>
  <si>
    <t>DIOGO MEDEIROS SUMARIVA</t>
  </si>
  <si>
    <t>diosumariva</t>
  </si>
  <si>
    <t>EDUARDO CASSIANO GUIMARÃES</t>
  </si>
  <si>
    <t>eduguimaraes025</t>
  </si>
  <si>
    <t>EDUARDO VIEIRA SILVA</t>
  </si>
  <si>
    <t>evsilva7</t>
  </si>
  <si>
    <t>EVANDRO ALAVARSI</t>
  </si>
  <si>
    <t>evandroalavasi</t>
  </si>
  <si>
    <t>GABRIEL ALESSANDRO RODRIGUES</t>
  </si>
  <si>
    <t>gabezao360</t>
  </si>
  <si>
    <t>GABRIEL CESAR</t>
  </si>
  <si>
    <t>gabcsbr</t>
  </si>
  <si>
    <t>GUILHERME CHITARRA DE PINHO</t>
  </si>
  <si>
    <t>pinhooou</t>
  </si>
  <si>
    <t>GUILHERME LUCAS PINHEIRO DE LIMA</t>
  </si>
  <si>
    <t>guiplima7</t>
  </si>
  <si>
    <t>GUSTAVO HENRIQUE CONRADO DOS SANTOS</t>
  </si>
  <si>
    <t>VVD_guata15</t>
  </si>
  <si>
    <t>GUSTAVO PINHEIRO BEZERRA JUSTO</t>
  </si>
  <si>
    <t>gustavopbj208</t>
  </si>
  <si>
    <t>IGOR ANDRADE QUERINO DOS SANTOS</t>
  </si>
  <si>
    <t>iaqds</t>
  </si>
  <si>
    <t>JEAN ROBERTO DA SILVA</t>
  </si>
  <si>
    <t>Duffs_99</t>
  </si>
  <si>
    <t>JOÃO PEDRO CASSEB FREDERICO</t>
  </si>
  <si>
    <t>jpney</t>
  </si>
  <si>
    <t>JOÃO PEDRO DA COSTA</t>
  </si>
  <si>
    <t>jpcosta01costa</t>
  </si>
  <si>
    <t>KAIQUE ANDERE ESPINHEL</t>
  </si>
  <si>
    <t>kaiqueandere10</t>
  </si>
  <si>
    <t>KAUAN MAUSA DA SILVEIRA</t>
  </si>
  <si>
    <t>Mausa14_</t>
  </si>
  <si>
    <t>LUAN GIOVANI</t>
  </si>
  <si>
    <t>Luanzinho__14</t>
  </si>
  <si>
    <t>LUCCAS VINICIUS OPPE</t>
  </si>
  <si>
    <t>Luoppe</t>
  </si>
  <si>
    <t>LUIS ALBERTO BLAS</t>
  </si>
  <si>
    <t>LuisRx_</t>
  </si>
  <si>
    <t>MATHEUS SOLIS</t>
  </si>
  <si>
    <t>Solis_1997</t>
  </si>
  <si>
    <t>PABLO LUIZ MENDES RODRIGUES</t>
  </si>
  <si>
    <t>mendespfc1</t>
  </si>
  <si>
    <t>PALOMA VIEIRA GOMES</t>
  </si>
  <si>
    <t>Palomatrumpet</t>
  </si>
  <si>
    <t>PEDRO HENRIQUE SOARES SILVA</t>
  </si>
  <si>
    <t>pedrogtr33</t>
  </si>
  <si>
    <t>VICTOR MILAGRES SODRÉ</t>
  </si>
  <si>
    <t>Milagresvictor12</t>
  </si>
  <si>
    <t>VINÍCIUS VILLELA GOBOR</t>
  </si>
  <si>
    <t>gobor07</t>
  </si>
  <si>
    <t>WEVERTON DE SÁ</t>
  </si>
  <si>
    <t>WesleyGomes_</t>
  </si>
  <si>
    <t>YURI RAWAN DE OLIVEIRA MARQUES PEYRER</t>
  </si>
  <si>
    <t>ZM_Yury</t>
  </si>
  <si>
    <t xml:space="preserve"> &gt; RENAN RODRIGUES BARRETO</t>
  </si>
  <si>
    <t>Slk-barregol</t>
  </si>
  <si>
    <t xml:space="preserve"> &gt; LUAN AUGUSTO BASTOS RODRIGUES</t>
  </si>
  <si>
    <t>R10Luan</t>
  </si>
  <si>
    <t xml:space="preserve"> &gt; FELIPE FRARE DE ALMEIDA</t>
  </si>
  <si>
    <t>Frare10</t>
  </si>
  <si>
    <t xml:space="preserve"> &gt; ULISSES SELLES</t>
  </si>
  <si>
    <t>ulisses1403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</si>
</sst>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Arial"/>
    </font>
    <font>
      <sz val="11"/>
      <color theme="1"/>
      <name val="Calibri"/>
    </font>
    <font>
      <b/>
      <sz val="26"/>
      <color theme="1"/>
      <name val="Calibri"/>
    </font>
    <font>
      <sz val="11"/>
      <name val="Arial"/>
    </font>
    <font>
      <sz val="11"/>
      <color rgb="FF555555"/>
      <name val="Arial"/>
    </font>
    <font>
      <b/>
      <sz val="12"/>
      <color theme="0"/>
      <name val="Arial"/>
    </font>
    <font>
      <b/>
      <sz val="11"/>
      <color theme="1"/>
      <name val="Calibri"/>
    </font>
    <font>
      <b/>
      <sz val="11"/>
      <color theme="1"/>
      <name val="Arial"/>
    </font>
    <font>
      <sz val="10"/>
      <color theme="1"/>
      <name val="Arial"/>
    </font>
    <font>
      <sz val="10"/>
      <color theme="1"/>
      <name val="Calibri"/>
    </font>
    <font>
      <sz val="11"/>
      <color theme="1"/>
      <name val="Arial"/>
    </font>
    <font>
      <b/>
      <sz val="10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  <fill>
      <patternFill patternType="solid">
        <fgColor rgb="FF0070C0"/>
        <bgColor rgb="FF0070C0"/>
      </patternFill>
    </fill>
    <fill>
      <patternFill patternType="solid">
        <fgColor rgb="FF00B050"/>
        <bgColor rgb="FF00B050"/>
      </patternFill>
    </fill>
    <fill>
      <patternFill patternType="solid">
        <fgColor rgb="FFD0CECE"/>
        <bgColor rgb="FFD0CECE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2" borderId="1" xfId="0" applyFont="1" applyFill="1" applyBorder="1"/>
    <xf numFmtId="0" fontId="4" fillId="2" borderId="1" xfId="0" applyFont="1" applyFill="1" applyBorder="1"/>
    <xf numFmtId="0" fontId="6" fillId="6" borderId="5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5" xfId="0" applyFont="1" applyFill="1" applyBorder="1"/>
    <xf numFmtId="0" fontId="8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8" fillId="2" borderId="5" xfId="0" applyFont="1" applyFill="1" applyBorder="1" applyAlignment="1"/>
    <xf numFmtId="0" fontId="8" fillId="2" borderId="5" xfId="0" applyFont="1" applyFill="1" applyBorder="1" applyAlignment="1">
      <alignment horizontal="left"/>
    </xf>
    <xf numFmtId="0" fontId="10" fillId="2" borderId="5" xfId="0" applyFont="1" applyFill="1" applyBorder="1" applyAlignment="1"/>
    <xf numFmtId="0" fontId="9" fillId="2" borderId="1" xfId="0" applyFont="1" applyFill="1" applyBorder="1"/>
    <xf numFmtId="0" fontId="10" fillId="2" borderId="2" xfId="0" applyFont="1" applyFill="1" applyBorder="1"/>
    <xf numFmtId="0" fontId="10" fillId="2" borderId="4" xfId="0" applyFont="1" applyFill="1" applyBorder="1"/>
    <xf numFmtId="0" fontId="8" fillId="2" borderId="6" xfId="0" applyFont="1" applyFill="1" applyBorder="1"/>
    <xf numFmtId="0" fontId="11" fillId="2" borderId="1" xfId="0" applyFont="1" applyFill="1" applyBorder="1" applyAlignment="1"/>
    <xf numFmtId="0" fontId="8" fillId="2" borderId="1" xfId="0" applyFont="1" applyFill="1" applyBorder="1"/>
    <xf numFmtId="0" fontId="8" fillId="2" borderId="1" xfId="0" applyFont="1" applyFill="1" applyBorder="1" applyAlignment="1"/>
    <xf numFmtId="0" fontId="8" fillId="2" borderId="0" xfId="0" applyFont="1" applyFill="1" applyAlignment="1">
      <alignment horizontal="left"/>
    </xf>
    <xf numFmtId="0" fontId="8" fillId="2" borderId="1" xfId="0" applyFont="1" applyFill="1" applyBorder="1" applyAlignment="1"/>
    <xf numFmtId="0" fontId="5" fillId="4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5" fillId="5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19"/>
  <sheetViews>
    <sheetView tabSelected="1" topLeftCell="A79" workbookViewId="0">
      <selection activeCell="J151" sqref="J151"/>
    </sheetView>
  </sheetViews>
  <sheetFormatPr defaultColWidth="12.625" defaultRowHeight="15" customHeight="1" x14ac:dyDescent="0.2"/>
  <cols>
    <col min="1" max="1" width="2.5" customWidth="1"/>
    <col min="2" max="2" width="18" customWidth="1"/>
    <col min="3" max="3" width="49.625" customWidth="1"/>
    <col min="4" max="4" width="20" customWidth="1"/>
    <col min="5" max="7" width="10.25" customWidth="1"/>
    <col min="8" max="8" width="12" customWidth="1"/>
    <col min="9" max="9" width="18" customWidth="1"/>
    <col min="10" max="10" width="38.75" customWidth="1"/>
    <col min="11" max="11" width="15.625" customWidth="1"/>
    <col min="12" max="14" width="10.25" customWidth="1"/>
    <col min="15" max="15" width="17.875" customWidth="1"/>
    <col min="16" max="16" width="7.375" customWidth="1"/>
    <col min="17" max="17" width="46.125" customWidth="1"/>
    <col min="18" max="18" width="17.625" customWidth="1"/>
    <col min="19" max="30" width="7.625" customWidth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52.5" customHeight="1" x14ac:dyDescent="0.25">
      <c r="A2" s="1"/>
      <c r="B2" s="25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6" customHeight="1" x14ac:dyDescent="0.25">
      <c r="A3" s="1"/>
      <c r="B3" s="2"/>
      <c r="C3" s="1"/>
      <c r="D3" s="1"/>
      <c r="E3" s="1"/>
      <c r="F3" s="1"/>
      <c r="G3" s="1"/>
      <c r="H3" s="1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.75" x14ac:dyDescent="0.25">
      <c r="A4" s="1"/>
      <c r="B4" s="21" t="s">
        <v>1</v>
      </c>
      <c r="C4" s="22"/>
      <c r="D4" s="22"/>
      <c r="E4" s="22"/>
      <c r="F4" s="22"/>
      <c r="G4" s="23"/>
      <c r="H4" s="1"/>
      <c r="I4" s="24" t="s">
        <v>2</v>
      </c>
      <c r="J4" s="22"/>
      <c r="K4" s="22"/>
      <c r="L4" s="22"/>
      <c r="M4" s="22"/>
      <c r="N4" s="2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6" customHeight="1" x14ac:dyDescent="0.25">
      <c r="A5" s="1"/>
      <c r="B5" s="2"/>
      <c r="C5" s="1"/>
      <c r="D5" s="1"/>
      <c r="E5" s="1"/>
      <c r="F5" s="1"/>
      <c r="G5" s="1"/>
      <c r="H5" s="1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25">
      <c r="A6" s="1"/>
      <c r="B6" s="3" t="s">
        <v>3</v>
      </c>
      <c r="C6" s="3" t="s">
        <v>4</v>
      </c>
      <c r="D6" s="3" t="s">
        <v>5</v>
      </c>
      <c r="E6" s="4" t="s">
        <v>6</v>
      </c>
      <c r="F6" s="4" t="s">
        <v>7</v>
      </c>
      <c r="G6" s="4" t="s">
        <v>8</v>
      </c>
      <c r="H6" s="1"/>
      <c r="I6" s="3" t="s">
        <v>3</v>
      </c>
      <c r="J6" s="3" t="s">
        <v>4</v>
      </c>
      <c r="K6" s="3" t="s">
        <v>9</v>
      </c>
      <c r="L6" s="4" t="s">
        <v>6</v>
      </c>
      <c r="M6" s="4" t="s">
        <v>7</v>
      </c>
      <c r="N6" s="4" t="s">
        <v>8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5">
      <c r="A7" s="1"/>
      <c r="B7" s="5" t="s">
        <v>10</v>
      </c>
      <c r="C7" s="6" t="s">
        <v>11</v>
      </c>
      <c r="D7" s="6" t="s">
        <v>12</v>
      </c>
      <c r="E7" s="5">
        <v>50</v>
      </c>
      <c r="F7" s="7">
        <v>100</v>
      </c>
      <c r="G7" s="8">
        <f t="shared" ref="G7:G149" si="0">F7+E7</f>
        <v>150</v>
      </c>
      <c r="H7" s="1"/>
      <c r="I7" s="5" t="s">
        <v>10</v>
      </c>
      <c r="J7" s="6" t="s">
        <v>13</v>
      </c>
      <c r="K7" s="6" t="s">
        <v>14</v>
      </c>
      <c r="L7" s="5">
        <v>25</v>
      </c>
      <c r="M7" s="7">
        <v>100</v>
      </c>
      <c r="N7" s="8">
        <f t="shared" ref="N7:N84" si="1">M7+L7</f>
        <v>125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5">
      <c r="A8" s="1"/>
      <c r="B8" s="7" t="s">
        <v>15</v>
      </c>
      <c r="C8" s="6" t="s">
        <v>16</v>
      </c>
      <c r="D8" s="6" t="s">
        <v>17</v>
      </c>
      <c r="E8" s="5">
        <v>100</v>
      </c>
      <c r="F8" s="7">
        <v>25</v>
      </c>
      <c r="G8" s="8">
        <f t="shared" si="0"/>
        <v>125</v>
      </c>
      <c r="H8" s="1"/>
      <c r="I8" s="5" t="s">
        <v>18</v>
      </c>
      <c r="J8" s="6" t="s">
        <v>19</v>
      </c>
      <c r="K8" s="6" t="s">
        <v>20</v>
      </c>
      <c r="L8" s="5">
        <v>100</v>
      </c>
      <c r="M8" s="7">
        <v>25</v>
      </c>
      <c r="N8" s="8">
        <f t="shared" si="1"/>
        <v>125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25">
      <c r="A9" s="1"/>
      <c r="B9" s="7" t="s">
        <v>21</v>
      </c>
      <c r="C9" s="9" t="s">
        <v>22</v>
      </c>
      <c r="D9" s="9" t="s">
        <v>23</v>
      </c>
      <c r="E9" s="7">
        <v>0</v>
      </c>
      <c r="F9" s="7">
        <v>100</v>
      </c>
      <c r="G9" s="8">
        <f t="shared" si="0"/>
        <v>100</v>
      </c>
      <c r="H9" s="1"/>
      <c r="I9" s="5" t="s">
        <v>21</v>
      </c>
      <c r="J9" s="6" t="s">
        <v>24</v>
      </c>
      <c r="K9" s="6" t="s">
        <v>25</v>
      </c>
      <c r="L9" s="5">
        <v>100</v>
      </c>
      <c r="M9" s="7">
        <v>5</v>
      </c>
      <c r="N9" s="8">
        <f t="shared" si="1"/>
        <v>105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5">
      <c r="A10" s="1"/>
      <c r="B10" s="7" t="s">
        <v>18</v>
      </c>
      <c r="C10" s="6" t="s">
        <v>26</v>
      </c>
      <c r="D10" s="6" t="s">
        <v>27</v>
      </c>
      <c r="E10" s="5">
        <v>50</v>
      </c>
      <c r="F10" s="7">
        <v>50</v>
      </c>
      <c r="G10" s="8">
        <f t="shared" si="0"/>
        <v>100</v>
      </c>
      <c r="H10" s="1"/>
      <c r="I10" s="7" t="s">
        <v>28</v>
      </c>
      <c r="J10" s="6" t="s">
        <v>29</v>
      </c>
      <c r="K10" s="6" t="s">
        <v>30</v>
      </c>
      <c r="L10" s="5">
        <v>0</v>
      </c>
      <c r="M10" s="5">
        <v>100</v>
      </c>
      <c r="N10" s="8">
        <f t="shared" si="1"/>
        <v>100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5">
      <c r="A11" s="1"/>
      <c r="B11" s="7" t="s">
        <v>31</v>
      </c>
      <c r="C11" s="6" t="s">
        <v>32</v>
      </c>
      <c r="D11" s="6" t="s">
        <v>33</v>
      </c>
      <c r="E11" s="5">
        <v>25</v>
      </c>
      <c r="F11" s="7">
        <v>50</v>
      </c>
      <c r="G11" s="8">
        <f t="shared" si="0"/>
        <v>75</v>
      </c>
      <c r="H11" s="1"/>
      <c r="I11" s="5" t="s">
        <v>18</v>
      </c>
      <c r="J11" s="6" t="s">
        <v>34</v>
      </c>
      <c r="K11" s="6" t="s">
        <v>35</v>
      </c>
      <c r="L11" s="5">
        <v>50</v>
      </c>
      <c r="M11" s="7">
        <v>50</v>
      </c>
      <c r="N11" s="8">
        <f t="shared" si="1"/>
        <v>100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5">
      <c r="A12" s="1"/>
      <c r="B12" s="7" t="s">
        <v>18</v>
      </c>
      <c r="C12" s="6" t="s">
        <v>36</v>
      </c>
      <c r="D12" s="6" t="s">
        <v>37</v>
      </c>
      <c r="E12" s="5">
        <v>25</v>
      </c>
      <c r="F12" s="7">
        <v>50</v>
      </c>
      <c r="G12" s="8">
        <f t="shared" si="0"/>
        <v>75</v>
      </c>
      <c r="H12" s="1"/>
      <c r="I12" s="7" t="s">
        <v>31</v>
      </c>
      <c r="J12" s="6" t="s">
        <v>38</v>
      </c>
      <c r="K12" s="6" t="s">
        <v>39</v>
      </c>
      <c r="L12" s="5">
        <v>15</v>
      </c>
      <c r="M12" s="7">
        <v>50</v>
      </c>
      <c r="N12" s="8">
        <f t="shared" si="1"/>
        <v>65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25">
      <c r="A13" s="1"/>
      <c r="B13" s="7" t="s">
        <v>40</v>
      </c>
      <c r="C13" s="10" t="s">
        <v>41</v>
      </c>
      <c r="D13" s="10" t="s">
        <v>42</v>
      </c>
      <c r="E13" s="5">
        <v>0</v>
      </c>
      <c r="F13" s="5">
        <v>50</v>
      </c>
      <c r="G13" s="8">
        <f t="shared" si="0"/>
        <v>50</v>
      </c>
      <c r="H13" s="1"/>
      <c r="I13" s="7" t="s">
        <v>43</v>
      </c>
      <c r="J13" s="6" t="s">
        <v>44</v>
      </c>
      <c r="K13" s="6" t="s">
        <v>45</v>
      </c>
      <c r="L13" s="5">
        <v>5</v>
      </c>
      <c r="M13" s="7">
        <v>50</v>
      </c>
      <c r="N13" s="8">
        <f t="shared" si="1"/>
        <v>55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5">
      <c r="A14" s="1"/>
      <c r="B14" s="5" t="s">
        <v>18</v>
      </c>
      <c r="C14" s="6" t="s">
        <v>46</v>
      </c>
      <c r="D14" s="6" t="s">
        <v>47</v>
      </c>
      <c r="E14" s="5">
        <v>25</v>
      </c>
      <c r="F14" s="7">
        <v>25</v>
      </c>
      <c r="G14" s="8">
        <f t="shared" si="0"/>
        <v>50</v>
      </c>
      <c r="H14" s="1"/>
      <c r="I14" s="5" t="s">
        <v>40</v>
      </c>
      <c r="J14" s="6" t="s">
        <v>48</v>
      </c>
      <c r="K14" s="6" t="s">
        <v>49</v>
      </c>
      <c r="L14" s="5">
        <v>50</v>
      </c>
      <c r="M14" s="7">
        <v>0</v>
      </c>
      <c r="N14" s="8">
        <f t="shared" si="1"/>
        <v>50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5">
      <c r="A15" s="1"/>
      <c r="B15" s="5" t="s">
        <v>18</v>
      </c>
      <c r="C15" s="6" t="s">
        <v>50</v>
      </c>
      <c r="D15" s="6" t="s">
        <v>51</v>
      </c>
      <c r="E15" s="5">
        <v>25</v>
      </c>
      <c r="F15" s="7">
        <v>25</v>
      </c>
      <c r="G15" s="8">
        <f t="shared" si="0"/>
        <v>50</v>
      </c>
      <c r="H15" s="1"/>
      <c r="I15" s="5" t="s">
        <v>18</v>
      </c>
      <c r="J15" s="6" t="s">
        <v>52</v>
      </c>
      <c r="K15" s="6" t="s">
        <v>53</v>
      </c>
      <c r="L15" s="5">
        <v>50</v>
      </c>
      <c r="M15" s="7">
        <v>0</v>
      </c>
      <c r="N15" s="8">
        <f t="shared" si="1"/>
        <v>50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5">
      <c r="A16" s="1"/>
      <c r="B16" s="7" t="s">
        <v>18</v>
      </c>
      <c r="C16" s="10" t="s">
        <v>54</v>
      </c>
      <c r="D16" s="10" t="s">
        <v>55</v>
      </c>
      <c r="E16" s="5">
        <v>50</v>
      </c>
      <c r="F16" s="7">
        <v>0</v>
      </c>
      <c r="G16" s="8">
        <f t="shared" si="0"/>
        <v>50</v>
      </c>
      <c r="H16" s="1"/>
      <c r="I16" s="5" t="s">
        <v>18</v>
      </c>
      <c r="J16" s="6" t="s">
        <v>56</v>
      </c>
      <c r="K16" s="6" t="s">
        <v>57</v>
      </c>
      <c r="L16" s="5">
        <v>25</v>
      </c>
      <c r="M16" s="7">
        <v>25</v>
      </c>
      <c r="N16" s="8">
        <f t="shared" si="1"/>
        <v>50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5">
      <c r="A17" s="1"/>
      <c r="B17" s="7" t="s">
        <v>58</v>
      </c>
      <c r="C17" s="6" t="s">
        <v>59</v>
      </c>
      <c r="D17" s="6" t="s">
        <v>60</v>
      </c>
      <c r="E17" s="5">
        <v>15</v>
      </c>
      <c r="F17" s="7">
        <v>25</v>
      </c>
      <c r="G17" s="8">
        <f t="shared" si="0"/>
        <v>40</v>
      </c>
      <c r="H17" s="1"/>
      <c r="I17" s="5" t="s">
        <v>18</v>
      </c>
      <c r="J17" s="6" t="s">
        <v>61</v>
      </c>
      <c r="K17" s="6" t="s">
        <v>62</v>
      </c>
      <c r="L17" s="5">
        <v>0</v>
      </c>
      <c r="M17" s="5">
        <v>50</v>
      </c>
      <c r="N17" s="8">
        <f t="shared" si="1"/>
        <v>50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5">
      <c r="A18" s="1"/>
      <c r="B18" s="5" t="s">
        <v>18</v>
      </c>
      <c r="C18" s="6" t="s">
        <v>63</v>
      </c>
      <c r="D18" s="6" t="s">
        <v>64</v>
      </c>
      <c r="E18" s="5">
        <v>15</v>
      </c>
      <c r="F18" s="7">
        <v>25</v>
      </c>
      <c r="G18" s="8">
        <f t="shared" si="0"/>
        <v>40</v>
      </c>
      <c r="H18" s="1"/>
      <c r="I18" s="7" t="s">
        <v>58</v>
      </c>
      <c r="J18" s="6" t="s">
        <v>65</v>
      </c>
      <c r="K18" s="6" t="s">
        <v>66</v>
      </c>
      <c r="L18" s="5">
        <v>15</v>
      </c>
      <c r="M18" s="7">
        <v>25</v>
      </c>
      <c r="N18" s="8">
        <f t="shared" si="1"/>
        <v>40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5">
      <c r="A19" s="1"/>
      <c r="B19" s="7" t="s">
        <v>67</v>
      </c>
      <c r="C19" s="10" t="s">
        <v>68</v>
      </c>
      <c r="D19" s="10" t="s">
        <v>69</v>
      </c>
      <c r="E19" s="5">
        <v>10</v>
      </c>
      <c r="F19" s="7">
        <v>25</v>
      </c>
      <c r="G19" s="8">
        <f t="shared" si="0"/>
        <v>35</v>
      </c>
      <c r="H19" s="1"/>
      <c r="I19" s="5" t="s">
        <v>18</v>
      </c>
      <c r="J19" s="6" t="s">
        <v>70</v>
      </c>
      <c r="K19" s="6" t="s">
        <v>71</v>
      </c>
      <c r="L19" s="5">
        <v>15</v>
      </c>
      <c r="M19" s="7">
        <v>25</v>
      </c>
      <c r="N19" s="8">
        <f t="shared" si="1"/>
        <v>40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customHeight="1" x14ac:dyDescent="0.25">
      <c r="A20" s="1"/>
      <c r="B20" s="7" t="s">
        <v>72</v>
      </c>
      <c r="C20" s="10" t="s">
        <v>73</v>
      </c>
      <c r="D20" s="10" t="s">
        <v>74</v>
      </c>
      <c r="E20" s="5">
        <v>5</v>
      </c>
      <c r="F20" s="7">
        <v>25</v>
      </c>
      <c r="G20" s="8">
        <f t="shared" si="0"/>
        <v>30</v>
      </c>
      <c r="H20" s="1"/>
      <c r="I20" s="7" t="s">
        <v>67</v>
      </c>
      <c r="J20" s="6" t="s">
        <v>75</v>
      </c>
      <c r="K20" s="6" t="s">
        <v>76</v>
      </c>
      <c r="L20" s="5">
        <v>25</v>
      </c>
      <c r="M20" s="7">
        <v>5</v>
      </c>
      <c r="N20" s="8">
        <f t="shared" si="1"/>
        <v>30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.75" customHeight="1" x14ac:dyDescent="0.25">
      <c r="A21" s="1"/>
      <c r="B21" s="5" t="s">
        <v>18</v>
      </c>
      <c r="C21" s="10" t="s">
        <v>77</v>
      </c>
      <c r="D21" s="10" t="s">
        <v>78</v>
      </c>
      <c r="E21" s="5">
        <v>5</v>
      </c>
      <c r="F21" s="7">
        <v>25</v>
      </c>
      <c r="G21" s="8">
        <f t="shared" si="0"/>
        <v>30</v>
      </c>
      <c r="H21" s="1"/>
      <c r="I21" s="7" t="s">
        <v>72</v>
      </c>
      <c r="J21" s="6" t="s">
        <v>79</v>
      </c>
      <c r="K21" s="6" t="s">
        <v>80</v>
      </c>
      <c r="L21" s="5">
        <v>0</v>
      </c>
      <c r="M21" s="5">
        <v>25</v>
      </c>
      <c r="N21" s="8">
        <f t="shared" si="1"/>
        <v>25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5.75" customHeight="1" x14ac:dyDescent="0.25">
      <c r="A22" s="1"/>
      <c r="B22" s="7" t="s">
        <v>18</v>
      </c>
      <c r="C22" s="6" t="s">
        <v>81</v>
      </c>
      <c r="D22" s="6" t="s">
        <v>82</v>
      </c>
      <c r="E22" s="5">
        <v>15</v>
      </c>
      <c r="F22" s="7">
        <v>15</v>
      </c>
      <c r="G22" s="8">
        <f t="shared" si="0"/>
        <v>30</v>
      </c>
      <c r="H22" s="1"/>
      <c r="I22" s="5" t="s">
        <v>18</v>
      </c>
      <c r="J22" s="6" t="s">
        <v>83</v>
      </c>
      <c r="K22" s="6" t="s">
        <v>84</v>
      </c>
      <c r="L22" s="5">
        <v>25</v>
      </c>
      <c r="M22" s="7">
        <v>0</v>
      </c>
      <c r="N22" s="8">
        <f t="shared" si="1"/>
        <v>25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75" customHeight="1" x14ac:dyDescent="0.25">
      <c r="A23" s="1"/>
      <c r="B23" s="5" t="s">
        <v>18</v>
      </c>
      <c r="C23" s="6" t="s">
        <v>85</v>
      </c>
      <c r="D23" s="6" t="s">
        <v>86</v>
      </c>
      <c r="E23" s="5">
        <v>15</v>
      </c>
      <c r="F23" s="7">
        <v>15</v>
      </c>
      <c r="G23" s="8">
        <f t="shared" si="0"/>
        <v>30</v>
      </c>
      <c r="H23" s="1"/>
      <c r="I23" s="5" t="s">
        <v>18</v>
      </c>
      <c r="J23" s="6" t="s">
        <v>87</v>
      </c>
      <c r="K23" s="6" t="s">
        <v>88</v>
      </c>
      <c r="L23" s="5">
        <v>0</v>
      </c>
      <c r="M23" s="5">
        <v>25</v>
      </c>
      <c r="N23" s="8">
        <f t="shared" si="1"/>
        <v>25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5.75" customHeight="1" x14ac:dyDescent="0.25">
      <c r="A24" s="1"/>
      <c r="B24" s="5" t="s">
        <v>18</v>
      </c>
      <c r="C24" s="6" t="s">
        <v>89</v>
      </c>
      <c r="D24" s="6" t="s">
        <v>90</v>
      </c>
      <c r="E24" s="5">
        <v>15</v>
      </c>
      <c r="F24" s="7">
        <v>15</v>
      </c>
      <c r="G24" s="8">
        <f t="shared" si="0"/>
        <v>30</v>
      </c>
      <c r="H24" s="1"/>
      <c r="I24" s="5" t="s">
        <v>18</v>
      </c>
      <c r="J24" s="6" t="s">
        <v>91</v>
      </c>
      <c r="K24" s="6" t="s">
        <v>92</v>
      </c>
      <c r="L24" s="5">
        <v>25</v>
      </c>
      <c r="M24" s="7">
        <v>0</v>
      </c>
      <c r="N24" s="8">
        <f t="shared" si="1"/>
        <v>25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5.75" customHeight="1" x14ac:dyDescent="0.25">
      <c r="A25" s="1"/>
      <c r="B25" s="5" t="s">
        <v>18</v>
      </c>
      <c r="C25" s="6" t="s">
        <v>93</v>
      </c>
      <c r="D25" s="6" t="s">
        <v>94</v>
      </c>
      <c r="E25" s="5">
        <v>15</v>
      </c>
      <c r="F25" s="7">
        <v>15</v>
      </c>
      <c r="G25" s="8">
        <f t="shared" si="0"/>
        <v>30</v>
      </c>
      <c r="H25" s="1"/>
      <c r="I25" s="5" t="s">
        <v>18</v>
      </c>
      <c r="J25" s="6" t="s">
        <v>95</v>
      </c>
      <c r="K25" s="6" t="s">
        <v>96</v>
      </c>
      <c r="L25" s="5">
        <v>25</v>
      </c>
      <c r="M25" s="7">
        <v>0</v>
      </c>
      <c r="N25" s="8">
        <f t="shared" si="1"/>
        <v>25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.75" customHeight="1" x14ac:dyDescent="0.25">
      <c r="A26" s="1"/>
      <c r="B26" s="5" t="s">
        <v>18</v>
      </c>
      <c r="C26" s="6" t="s">
        <v>97</v>
      </c>
      <c r="D26" s="6" t="s">
        <v>98</v>
      </c>
      <c r="E26" s="5">
        <v>25</v>
      </c>
      <c r="F26" s="7">
        <v>5</v>
      </c>
      <c r="G26" s="8">
        <f t="shared" si="0"/>
        <v>30</v>
      </c>
      <c r="H26" s="1"/>
      <c r="I26" s="5" t="s">
        <v>18</v>
      </c>
      <c r="J26" s="6" t="s">
        <v>99</v>
      </c>
      <c r="K26" s="6" t="s">
        <v>100</v>
      </c>
      <c r="L26" s="5">
        <v>25</v>
      </c>
      <c r="M26" s="7">
        <v>0</v>
      </c>
      <c r="N26" s="8">
        <f t="shared" si="1"/>
        <v>25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5.75" customHeight="1" x14ac:dyDescent="0.25">
      <c r="A27" s="1"/>
      <c r="B27" s="5" t="s">
        <v>18</v>
      </c>
      <c r="C27" s="6" t="s">
        <v>101</v>
      </c>
      <c r="D27" s="6" t="s">
        <v>102</v>
      </c>
      <c r="E27" s="5">
        <v>25</v>
      </c>
      <c r="F27" s="7">
        <v>5</v>
      </c>
      <c r="G27" s="8">
        <f t="shared" si="0"/>
        <v>30</v>
      </c>
      <c r="H27" s="1"/>
      <c r="I27" s="5" t="s">
        <v>18</v>
      </c>
      <c r="J27" s="6" t="s">
        <v>103</v>
      </c>
      <c r="K27" s="6" t="s">
        <v>104</v>
      </c>
      <c r="L27" s="5">
        <v>25</v>
      </c>
      <c r="M27" s="7">
        <v>0</v>
      </c>
      <c r="N27" s="8">
        <f t="shared" si="1"/>
        <v>25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5.75" customHeight="1" x14ac:dyDescent="0.25">
      <c r="A28" s="1"/>
      <c r="B28" s="7" t="s">
        <v>105</v>
      </c>
      <c r="C28" s="6" t="s">
        <v>106</v>
      </c>
      <c r="D28" s="6" t="s">
        <v>107</v>
      </c>
      <c r="E28" s="5">
        <v>25</v>
      </c>
      <c r="F28" s="7">
        <v>0</v>
      </c>
      <c r="G28" s="8">
        <f t="shared" si="0"/>
        <v>25</v>
      </c>
      <c r="H28" s="1"/>
      <c r="I28" s="5" t="s">
        <v>18</v>
      </c>
      <c r="J28" s="6" t="s">
        <v>108</v>
      </c>
      <c r="K28" s="6" t="s">
        <v>109</v>
      </c>
      <c r="L28" s="5">
        <v>0</v>
      </c>
      <c r="M28" s="5">
        <v>25</v>
      </c>
      <c r="N28" s="8">
        <f t="shared" si="1"/>
        <v>25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5.75" customHeight="1" x14ac:dyDescent="0.25">
      <c r="A29" s="1"/>
      <c r="B29" s="5" t="s">
        <v>18</v>
      </c>
      <c r="C29" s="6" t="s">
        <v>110</v>
      </c>
      <c r="D29" s="6" t="s">
        <v>111</v>
      </c>
      <c r="E29" s="5">
        <v>25</v>
      </c>
      <c r="F29" s="7">
        <v>0</v>
      </c>
      <c r="G29" s="8">
        <f t="shared" si="0"/>
        <v>25</v>
      </c>
      <c r="H29" s="1"/>
      <c r="I29" s="7" t="s">
        <v>105</v>
      </c>
      <c r="J29" s="6" t="s">
        <v>112</v>
      </c>
      <c r="K29" s="6" t="s">
        <v>113</v>
      </c>
      <c r="L29" s="5">
        <v>15</v>
      </c>
      <c r="M29" s="7">
        <v>5</v>
      </c>
      <c r="N29" s="8">
        <f t="shared" si="1"/>
        <v>20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5.75" customHeight="1" x14ac:dyDescent="0.25">
      <c r="A30" s="1"/>
      <c r="B30" s="7" t="s">
        <v>114</v>
      </c>
      <c r="C30" s="10" t="s">
        <v>115</v>
      </c>
      <c r="D30" s="10" t="s">
        <v>116</v>
      </c>
      <c r="E30" s="5">
        <v>5</v>
      </c>
      <c r="F30" s="7">
        <v>15</v>
      </c>
      <c r="G30" s="8">
        <f t="shared" si="0"/>
        <v>20</v>
      </c>
      <c r="H30" s="1"/>
      <c r="I30" s="5" t="s">
        <v>18</v>
      </c>
      <c r="J30" s="6" t="s">
        <v>117</v>
      </c>
      <c r="K30" s="6" t="s">
        <v>118</v>
      </c>
      <c r="L30" s="5">
        <v>15</v>
      </c>
      <c r="M30" s="7">
        <v>5</v>
      </c>
      <c r="N30" s="8">
        <f t="shared" si="1"/>
        <v>20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5.75" customHeight="1" x14ac:dyDescent="0.25">
      <c r="A31" s="1"/>
      <c r="B31" s="5" t="s">
        <v>18</v>
      </c>
      <c r="C31" s="10" t="s">
        <v>119</v>
      </c>
      <c r="D31" s="10" t="s">
        <v>120</v>
      </c>
      <c r="E31" s="5">
        <v>5</v>
      </c>
      <c r="F31" s="7">
        <v>15</v>
      </c>
      <c r="G31" s="8">
        <f t="shared" si="0"/>
        <v>20</v>
      </c>
      <c r="H31" s="1"/>
      <c r="I31" s="7" t="s">
        <v>114</v>
      </c>
      <c r="J31" s="6" t="s">
        <v>121</v>
      </c>
      <c r="K31" s="6" t="s">
        <v>122</v>
      </c>
      <c r="L31" s="5">
        <v>15</v>
      </c>
      <c r="M31" s="7">
        <v>0</v>
      </c>
      <c r="N31" s="8">
        <f t="shared" si="1"/>
        <v>15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5.75" customHeight="1" x14ac:dyDescent="0.25">
      <c r="A32" s="1"/>
      <c r="B32" s="5" t="s">
        <v>18</v>
      </c>
      <c r="C32" s="10" t="s">
        <v>123</v>
      </c>
      <c r="D32" s="10" t="s">
        <v>124</v>
      </c>
      <c r="E32" s="5">
        <v>5</v>
      </c>
      <c r="F32" s="7">
        <v>15</v>
      </c>
      <c r="G32" s="8">
        <f t="shared" si="0"/>
        <v>20</v>
      </c>
      <c r="H32" s="1"/>
      <c r="I32" s="5" t="s">
        <v>18</v>
      </c>
      <c r="J32" s="6" t="s">
        <v>125</v>
      </c>
      <c r="K32" s="6" t="s">
        <v>126</v>
      </c>
      <c r="L32" s="5">
        <v>15</v>
      </c>
      <c r="M32" s="7">
        <v>0</v>
      </c>
      <c r="N32" s="8">
        <f t="shared" si="1"/>
        <v>15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5.75" customHeight="1" x14ac:dyDescent="0.25">
      <c r="A33" s="1"/>
      <c r="B33" s="5" t="s">
        <v>18</v>
      </c>
      <c r="C33" s="10" t="s">
        <v>127</v>
      </c>
      <c r="D33" s="10" t="s">
        <v>128</v>
      </c>
      <c r="E33" s="5">
        <v>5</v>
      </c>
      <c r="F33" s="7">
        <v>15</v>
      </c>
      <c r="G33" s="8">
        <f t="shared" si="0"/>
        <v>20</v>
      </c>
      <c r="H33" s="1"/>
      <c r="I33" s="5" t="s">
        <v>18</v>
      </c>
      <c r="J33" s="6" t="s">
        <v>129</v>
      </c>
      <c r="K33" s="6" t="s">
        <v>130</v>
      </c>
      <c r="L33" s="5">
        <v>15</v>
      </c>
      <c r="M33" s="7">
        <v>0</v>
      </c>
      <c r="N33" s="8">
        <f t="shared" si="1"/>
        <v>15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5.75" customHeight="1" x14ac:dyDescent="0.25">
      <c r="A34" s="1"/>
      <c r="B34" s="5" t="s">
        <v>18</v>
      </c>
      <c r="C34" s="11" t="s">
        <v>131</v>
      </c>
      <c r="D34" s="10" t="s">
        <v>132</v>
      </c>
      <c r="E34" s="5">
        <v>5</v>
      </c>
      <c r="F34" s="7">
        <v>15</v>
      </c>
      <c r="G34" s="8">
        <f t="shared" si="0"/>
        <v>20</v>
      </c>
      <c r="H34" s="1"/>
      <c r="I34" s="5" t="s">
        <v>18</v>
      </c>
      <c r="J34" s="6" t="s">
        <v>133</v>
      </c>
      <c r="K34" s="6" t="s">
        <v>134</v>
      </c>
      <c r="L34" s="5">
        <v>15</v>
      </c>
      <c r="M34" s="7">
        <v>0</v>
      </c>
      <c r="N34" s="8">
        <f t="shared" si="1"/>
        <v>15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5.75" customHeight="1" x14ac:dyDescent="0.25">
      <c r="A35" s="1"/>
      <c r="B35" s="5" t="s">
        <v>18</v>
      </c>
      <c r="C35" s="6" t="s">
        <v>135</v>
      </c>
      <c r="D35" s="6" t="s">
        <v>136</v>
      </c>
      <c r="E35" s="5">
        <v>15</v>
      </c>
      <c r="F35" s="7">
        <v>5</v>
      </c>
      <c r="G35" s="8">
        <f t="shared" si="0"/>
        <v>20</v>
      </c>
      <c r="H35" s="1"/>
      <c r="I35" s="5" t="s">
        <v>18</v>
      </c>
      <c r="J35" s="6" t="s">
        <v>137</v>
      </c>
      <c r="K35" s="6" t="s">
        <v>138</v>
      </c>
      <c r="L35" s="5">
        <v>15</v>
      </c>
      <c r="M35" s="7">
        <v>0</v>
      </c>
      <c r="N35" s="8">
        <f t="shared" si="1"/>
        <v>15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5.75" customHeight="1" x14ac:dyDescent="0.25">
      <c r="A36" s="1"/>
      <c r="B36" s="7" t="s">
        <v>139</v>
      </c>
      <c r="C36" s="10" t="s">
        <v>140</v>
      </c>
      <c r="D36" s="10" t="s">
        <v>141</v>
      </c>
      <c r="E36" s="5">
        <v>0</v>
      </c>
      <c r="F36" s="5">
        <v>15</v>
      </c>
      <c r="G36" s="8">
        <f t="shared" si="0"/>
        <v>15</v>
      </c>
      <c r="H36" s="1"/>
      <c r="I36" s="5" t="s">
        <v>18</v>
      </c>
      <c r="J36" s="6" t="s">
        <v>142</v>
      </c>
      <c r="K36" s="6" t="s">
        <v>143</v>
      </c>
      <c r="L36" s="5">
        <v>15</v>
      </c>
      <c r="M36" s="7">
        <v>0</v>
      </c>
      <c r="N36" s="8">
        <f t="shared" si="1"/>
        <v>15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5.75" customHeight="1" x14ac:dyDescent="0.25">
      <c r="A37" s="1"/>
      <c r="B37" s="5" t="s">
        <v>18</v>
      </c>
      <c r="C37" s="10" t="s">
        <v>144</v>
      </c>
      <c r="D37" s="10" t="s">
        <v>145</v>
      </c>
      <c r="E37" s="5">
        <v>0</v>
      </c>
      <c r="F37" s="5">
        <v>15</v>
      </c>
      <c r="G37" s="8">
        <f t="shared" si="0"/>
        <v>15</v>
      </c>
      <c r="H37" s="1"/>
      <c r="I37" s="5" t="s">
        <v>18</v>
      </c>
      <c r="J37" s="6" t="s">
        <v>146</v>
      </c>
      <c r="K37" s="6" t="s">
        <v>147</v>
      </c>
      <c r="L37" s="5">
        <v>15</v>
      </c>
      <c r="M37" s="7">
        <v>0</v>
      </c>
      <c r="N37" s="8">
        <f t="shared" si="1"/>
        <v>15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5.75" customHeight="1" x14ac:dyDescent="0.25">
      <c r="A38" s="1"/>
      <c r="B38" s="5" t="s">
        <v>18</v>
      </c>
      <c r="C38" s="10" t="s">
        <v>148</v>
      </c>
      <c r="D38" s="10" t="s">
        <v>149</v>
      </c>
      <c r="E38" s="5">
        <v>0</v>
      </c>
      <c r="F38" s="5">
        <v>15</v>
      </c>
      <c r="G38" s="8">
        <f t="shared" si="0"/>
        <v>15</v>
      </c>
      <c r="H38" s="1"/>
      <c r="I38" s="5" t="s">
        <v>18</v>
      </c>
      <c r="J38" s="6" t="s">
        <v>150</v>
      </c>
      <c r="K38" s="6" t="s">
        <v>151</v>
      </c>
      <c r="L38" s="5">
        <v>15</v>
      </c>
      <c r="M38" s="7">
        <v>0</v>
      </c>
      <c r="N38" s="8">
        <f t="shared" si="1"/>
        <v>15</v>
      </c>
      <c r="O38" s="1"/>
      <c r="P38" s="1"/>
      <c r="Q38" s="12"/>
      <c r="R38" s="12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5.75" customHeight="1" x14ac:dyDescent="0.25">
      <c r="A39" s="1"/>
      <c r="B39" s="5" t="s">
        <v>18</v>
      </c>
      <c r="C39" s="10" t="s">
        <v>152</v>
      </c>
      <c r="D39" s="10" t="s">
        <v>153</v>
      </c>
      <c r="E39" s="5">
        <v>0</v>
      </c>
      <c r="F39" s="5">
        <v>15</v>
      </c>
      <c r="G39" s="8">
        <f t="shared" si="0"/>
        <v>15</v>
      </c>
      <c r="H39" s="1"/>
      <c r="I39" s="5" t="s">
        <v>18</v>
      </c>
      <c r="J39" s="6" t="s">
        <v>154</v>
      </c>
      <c r="K39" s="6" t="s">
        <v>155</v>
      </c>
      <c r="L39" s="5">
        <v>15</v>
      </c>
      <c r="M39" s="7">
        <v>0</v>
      </c>
      <c r="N39" s="8">
        <f t="shared" si="1"/>
        <v>15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5.75" customHeight="1" x14ac:dyDescent="0.25">
      <c r="A40" s="1"/>
      <c r="B40" s="5" t="s">
        <v>18</v>
      </c>
      <c r="C40" s="10" t="s">
        <v>156</v>
      </c>
      <c r="D40" s="10" t="s">
        <v>157</v>
      </c>
      <c r="E40" s="5">
        <v>0</v>
      </c>
      <c r="F40" s="5">
        <v>15</v>
      </c>
      <c r="G40" s="8">
        <f t="shared" si="0"/>
        <v>15</v>
      </c>
      <c r="H40" s="1"/>
      <c r="I40" s="5" t="s">
        <v>18</v>
      </c>
      <c r="J40" s="6" t="s">
        <v>158</v>
      </c>
      <c r="K40" s="6" t="s">
        <v>159</v>
      </c>
      <c r="L40" s="5">
        <v>15</v>
      </c>
      <c r="M40" s="7">
        <v>0</v>
      </c>
      <c r="N40" s="8">
        <f t="shared" si="1"/>
        <v>15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5.75" customHeight="1" x14ac:dyDescent="0.25">
      <c r="A41" s="1"/>
      <c r="B41" s="5" t="s">
        <v>18</v>
      </c>
      <c r="C41" s="10" t="s">
        <v>160</v>
      </c>
      <c r="D41" s="10" t="s">
        <v>161</v>
      </c>
      <c r="E41" s="5">
        <v>0</v>
      </c>
      <c r="F41" s="5">
        <v>15</v>
      </c>
      <c r="G41" s="8">
        <f t="shared" si="0"/>
        <v>15</v>
      </c>
      <c r="H41" s="1"/>
      <c r="I41" s="5" t="s">
        <v>18</v>
      </c>
      <c r="J41" s="6" t="s">
        <v>162</v>
      </c>
      <c r="K41" s="6" t="s">
        <v>163</v>
      </c>
      <c r="L41" s="5">
        <v>15</v>
      </c>
      <c r="M41" s="7">
        <v>0</v>
      </c>
      <c r="N41" s="8">
        <f t="shared" si="1"/>
        <v>15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5.75" customHeight="1" x14ac:dyDescent="0.25">
      <c r="A42" s="1"/>
      <c r="B42" s="5" t="s">
        <v>18</v>
      </c>
      <c r="C42" s="10" t="s">
        <v>164</v>
      </c>
      <c r="D42" s="10" t="s">
        <v>165</v>
      </c>
      <c r="E42" s="5">
        <v>10</v>
      </c>
      <c r="F42" s="7">
        <v>5</v>
      </c>
      <c r="G42" s="8">
        <f t="shared" si="0"/>
        <v>15</v>
      </c>
      <c r="H42" s="1"/>
      <c r="I42" s="7" t="s">
        <v>166</v>
      </c>
      <c r="J42" s="6" t="s">
        <v>167</v>
      </c>
      <c r="K42" s="6" t="s">
        <v>168</v>
      </c>
      <c r="L42" s="5">
        <v>5</v>
      </c>
      <c r="M42" s="7">
        <v>5</v>
      </c>
      <c r="N42" s="8">
        <f t="shared" si="1"/>
        <v>10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5.75" customHeight="1" x14ac:dyDescent="0.25">
      <c r="A43" s="1"/>
      <c r="B43" s="5" t="s">
        <v>18</v>
      </c>
      <c r="C43" s="10" t="s">
        <v>169</v>
      </c>
      <c r="D43" s="10" t="s">
        <v>170</v>
      </c>
      <c r="E43" s="5">
        <v>10</v>
      </c>
      <c r="F43" s="7">
        <v>5</v>
      </c>
      <c r="G43" s="8">
        <f t="shared" si="0"/>
        <v>15</v>
      </c>
      <c r="H43" s="1"/>
      <c r="I43" s="5" t="s">
        <v>18</v>
      </c>
      <c r="J43" s="6" t="s">
        <v>171</v>
      </c>
      <c r="K43" s="6" t="s">
        <v>172</v>
      </c>
      <c r="L43" s="5">
        <v>5</v>
      </c>
      <c r="M43" s="7">
        <v>5</v>
      </c>
      <c r="N43" s="8">
        <f t="shared" si="1"/>
        <v>10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5.75" customHeight="1" x14ac:dyDescent="0.25">
      <c r="A44" s="1"/>
      <c r="B44" s="5" t="s">
        <v>18</v>
      </c>
      <c r="C44" s="10" t="s">
        <v>173</v>
      </c>
      <c r="D44" s="10" t="s">
        <v>174</v>
      </c>
      <c r="E44" s="5">
        <v>10</v>
      </c>
      <c r="F44" s="7">
        <v>5</v>
      </c>
      <c r="G44" s="8">
        <f t="shared" si="0"/>
        <v>15</v>
      </c>
      <c r="H44" s="1"/>
      <c r="I44" s="5" t="s">
        <v>18</v>
      </c>
      <c r="J44" s="6" t="s">
        <v>175</v>
      </c>
      <c r="K44" s="6" t="s">
        <v>176</v>
      </c>
      <c r="L44" s="5">
        <v>5</v>
      </c>
      <c r="M44" s="7">
        <v>5</v>
      </c>
      <c r="N44" s="8">
        <f t="shared" si="1"/>
        <v>10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5.75" customHeight="1" x14ac:dyDescent="0.25">
      <c r="A45" s="1"/>
      <c r="B45" s="5" t="s">
        <v>18</v>
      </c>
      <c r="C45" s="10" t="s">
        <v>177</v>
      </c>
      <c r="D45" s="10" t="s">
        <v>178</v>
      </c>
      <c r="E45" s="5">
        <v>10</v>
      </c>
      <c r="F45" s="7">
        <v>5</v>
      </c>
      <c r="G45" s="8">
        <f t="shared" si="0"/>
        <v>15</v>
      </c>
      <c r="H45" s="1"/>
      <c r="I45" s="5" t="s">
        <v>18</v>
      </c>
      <c r="J45" s="6" t="s">
        <v>179</v>
      </c>
      <c r="K45" s="6" t="s">
        <v>180</v>
      </c>
      <c r="L45" s="5">
        <v>5</v>
      </c>
      <c r="M45" s="7">
        <v>5</v>
      </c>
      <c r="N45" s="8">
        <f t="shared" si="1"/>
        <v>10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5.75" customHeight="1" x14ac:dyDescent="0.25">
      <c r="A46" s="1"/>
      <c r="B46" s="5" t="s">
        <v>18</v>
      </c>
      <c r="C46" s="10" t="s">
        <v>181</v>
      </c>
      <c r="D46" s="10" t="s">
        <v>182</v>
      </c>
      <c r="E46" s="5">
        <v>10</v>
      </c>
      <c r="F46" s="7">
        <v>5</v>
      </c>
      <c r="G46" s="8">
        <f t="shared" si="0"/>
        <v>15</v>
      </c>
      <c r="H46" s="1"/>
      <c r="I46" s="5" t="s">
        <v>18</v>
      </c>
      <c r="J46" s="6" t="s">
        <v>183</v>
      </c>
      <c r="K46" s="6" t="s">
        <v>184</v>
      </c>
      <c r="L46" s="5">
        <v>5</v>
      </c>
      <c r="M46" s="7">
        <v>5</v>
      </c>
      <c r="N46" s="8">
        <f t="shared" si="1"/>
        <v>10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5.75" customHeight="1" x14ac:dyDescent="0.25">
      <c r="A47" s="1"/>
      <c r="B47" s="5" t="s">
        <v>18</v>
      </c>
      <c r="C47" s="6" t="s">
        <v>185</v>
      </c>
      <c r="D47" s="6" t="s">
        <v>186</v>
      </c>
      <c r="E47" s="5">
        <v>15</v>
      </c>
      <c r="F47" s="7">
        <v>0</v>
      </c>
      <c r="G47" s="8">
        <f t="shared" si="0"/>
        <v>15</v>
      </c>
      <c r="H47" s="1"/>
      <c r="I47" s="5" t="s">
        <v>18</v>
      </c>
      <c r="J47" s="6" t="s">
        <v>187</v>
      </c>
      <c r="K47" s="6" t="s">
        <v>188</v>
      </c>
      <c r="L47" s="5">
        <v>5</v>
      </c>
      <c r="M47" s="7">
        <v>5</v>
      </c>
      <c r="N47" s="8">
        <f t="shared" si="1"/>
        <v>10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5.75" customHeight="1" x14ac:dyDescent="0.25">
      <c r="A48" s="1"/>
      <c r="B48" s="5" t="s">
        <v>18</v>
      </c>
      <c r="C48" s="6" t="s">
        <v>189</v>
      </c>
      <c r="D48" s="6" t="s">
        <v>190</v>
      </c>
      <c r="E48" s="5">
        <v>15</v>
      </c>
      <c r="F48" s="7">
        <v>0</v>
      </c>
      <c r="G48" s="8">
        <f t="shared" si="0"/>
        <v>15</v>
      </c>
      <c r="H48" s="1"/>
      <c r="I48" s="5" t="s">
        <v>18</v>
      </c>
      <c r="J48" s="6" t="s">
        <v>191</v>
      </c>
      <c r="K48" s="6" t="s">
        <v>192</v>
      </c>
      <c r="L48" s="5">
        <v>5</v>
      </c>
      <c r="M48" s="7">
        <v>5</v>
      </c>
      <c r="N48" s="8">
        <f t="shared" si="1"/>
        <v>10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5.75" customHeight="1" x14ac:dyDescent="0.25">
      <c r="A49" s="1"/>
      <c r="B49" s="5" t="s">
        <v>18</v>
      </c>
      <c r="C49" s="6" t="s">
        <v>193</v>
      </c>
      <c r="D49" s="6" t="s">
        <v>194</v>
      </c>
      <c r="E49" s="5">
        <v>15</v>
      </c>
      <c r="F49" s="7">
        <v>0</v>
      </c>
      <c r="G49" s="8">
        <f t="shared" si="0"/>
        <v>15</v>
      </c>
      <c r="H49" s="1"/>
      <c r="I49" s="5" t="s">
        <v>18</v>
      </c>
      <c r="J49" s="6" t="s">
        <v>195</v>
      </c>
      <c r="K49" s="6" t="s">
        <v>196</v>
      </c>
      <c r="L49" s="5">
        <v>5</v>
      </c>
      <c r="M49" s="7">
        <v>5</v>
      </c>
      <c r="N49" s="8">
        <f t="shared" si="1"/>
        <v>10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5.75" customHeight="1" x14ac:dyDescent="0.25">
      <c r="A50" s="1"/>
      <c r="B50" s="5" t="s">
        <v>18</v>
      </c>
      <c r="C50" s="6" t="s">
        <v>197</v>
      </c>
      <c r="D50" s="6" t="s">
        <v>198</v>
      </c>
      <c r="E50" s="5">
        <v>15</v>
      </c>
      <c r="F50" s="7">
        <v>0</v>
      </c>
      <c r="G50" s="8">
        <f t="shared" si="0"/>
        <v>15</v>
      </c>
      <c r="H50" s="1"/>
      <c r="I50" s="7" t="s">
        <v>199</v>
      </c>
      <c r="J50" s="6" t="s">
        <v>200</v>
      </c>
      <c r="K50" s="6" t="s">
        <v>201</v>
      </c>
      <c r="L50" s="5">
        <v>5</v>
      </c>
      <c r="M50" s="7">
        <v>0</v>
      </c>
      <c r="N50" s="8">
        <f t="shared" si="1"/>
        <v>5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5.75" customHeight="1" x14ac:dyDescent="0.25">
      <c r="A51" s="1"/>
      <c r="B51" s="5" t="s">
        <v>18</v>
      </c>
      <c r="C51" s="6" t="s">
        <v>202</v>
      </c>
      <c r="D51" s="6" t="s">
        <v>203</v>
      </c>
      <c r="E51" s="5">
        <v>15</v>
      </c>
      <c r="F51" s="7">
        <v>0</v>
      </c>
      <c r="G51" s="8">
        <f t="shared" si="0"/>
        <v>15</v>
      </c>
      <c r="H51" s="1"/>
      <c r="I51" s="5" t="s">
        <v>18</v>
      </c>
      <c r="J51" s="6" t="s">
        <v>204</v>
      </c>
      <c r="K51" s="6" t="s">
        <v>205</v>
      </c>
      <c r="L51" s="5">
        <v>5</v>
      </c>
      <c r="M51" s="7">
        <v>0</v>
      </c>
      <c r="N51" s="8">
        <f t="shared" si="1"/>
        <v>5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5.75" customHeight="1" x14ac:dyDescent="0.25">
      <c r="A52" s="1"/>
      <c r="B52" s="5" t="s">
        <v>18</v>
      </c>
      <c r="C52" s="6" t="s">
        <v>206</v>
      </c>
      <c r="D52" s="6" t="s">
        <v>207</v>
      </c>
      <c r="E52" s="5">
        <v>15</v>
      </c>
      <c r="F52" s="7">
        <v>0</v>
      </c>
      <c r="G52" s="8">
        <f t="shared" si="0"/>
        <v>15</v>
      </c>
      <c r="H52" s="1"/>
      <c r="I52" s="5" t="s">
        <v>18</v>
      </c>
      <c r="J52" s="6" t="s">
        <v>208</v>
      </c>
      <c r="K52" s="6" t="s">
        <v>209</v>
      </c>
      <c r="L52" s="5">
        <v>5</v>
      </c>
      <c r="M52" s="7">
        <v>0</v>
      </c>
      <c r="N52" s="8">
        <f t="shared" si="1"/>
        <v>5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5.75" customHeight="1" x14ac:dyDescent="0.25">
      <c r="A53" s="1"/>
      <c r="B53" s="5" t="s">
        <v>18</v>
      </c>
      <c r="C53" s="6" t="s">
        <v>210</v>
      </c>
      <c r="D53" s="6" t="s">
        <v>211</v>
      </c>
      <c r="E53" s="5">
        <v>15</v>
      </c>
      <c r="F53" s="7">
        <v>0</v>
      </c>
      <c r="G53" s="8">
        <f t="shared" si="0"/>
        <v>15</v>
      </c>
      <c r="H53" s="1"/>
      <c r="I53" s="5" t="s">
        <v>18</v>
      </c>
      <c r="J53" s="6" t="s">
        <v>212</v>
      </c>
      <c r="K53" s="6" t="s">
        <v>213</v>
      </c>
      <c r="L53" s="5">
        <v>5</v>
      </c>
      <c r="M53" s="7">
        <v>0</v>
      </c>
      <c r="N53" s="8">
        <f t="shared" si="1"/>
        <v>5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5.75" customHeight="1" x14ac:dyDescent="0.25">
      <c r="A54" s="1"/>
      <c r="B54" s="5" t="s">
        <v>18</v>
      </c>
      <c r="C54" s="10" t="s">
        <v>214</v>
      </c>
      <c r="D54" s="10" t="s">
        <v>215</v>
      </c>
      <c r="E54" s="5">
        <v>15</v>
      </c>
      <c r="F54" s="7">
        <v>0</v>
      </c>
      <c r="G54" s="8">
        <f t="shared" si="0"/>
        <v>15</v>
      </c>
      <c r="H54" s="1"/>
      <c r="I54" s="5" t="s">
        <v>18</v>
      </c>
      <c r="J54" s="6" t="s">
        <v>216</v>
      </c>
      <c r="K54" s="6" t="s">
        <v>217</v>
      </c>
      <c r="L54" s="5">
        <v>5</v>
      </c>
      <c r="M54" s="7">
        <v>0</v>
      </c>
      <c r="N54" s="8">
        <f t="shared" si="1"/>
        <v>5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5.75" customHeight="1" x14ac:dyDescent="0.25">
      <c r="A55" s="1"/>
      <c r="B55" s="5" t="s">
        <v>18</v>
      </c>
      <c r="C55" s="10" t="s">
        <v>218</v>
      </c>
      <c r="D55" s="10" t="s">
        <v>219</v>
      </c>
      <c r="E55" s="5">
        <v>15</v>
      </c>
      <c r="F55" s="7">
        <v>0</v>
      </c>
      <c r="G55" s="8">
        <f t="shared" si="0"/>
        <v>15</v>
      </c>
      <c r="H55" s="1"/>
      <c r="I55" s="5" t="s">
        <v>18</v>
      </c>
      <c r="J55" s="6" t="s">
        <v>220</v>
      </c>
      <c r="K55" s="6" t="s">
        <v>221</v>
      </c>
      <c r="L55" s="5">
        <v>5</v>
      </c>
      <c r="M55" s="7">
        <v>0</v>
      </c>
      <c r="N55" s="8">
        <f t="shared" si="1"/>
        <v>5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5.75" customHeight="1" x14ac:dyDescent="0.25">
      <c r="A56" s="1"/>
      <c r="B56" s="7" t="s">
        <v>222</v>
      </c>
      <c r="C56" s="10" t="s">
        <v>223</v>
      </c>
      <c r="D56" s="10" t="s">
        <v>224</v>
      </c>
      <c r="E56" s="5">
        <v>5</v>
      </c>
      <c r="F56" s="7">
        <v>5</v>
      </c>
      <c r="G56" s="8">
        <f t="shared" si="0"/>
        <v>10</v>
      </c>
      <c r="H56" s="1"/>
      <c r="I56" s="5" t="s">
        <v>18</v>
      </c>
      <c r="J56" s="6" t="s">
        <v>225</v>
      </c>
      <c r="K56" s="6" t="s">
        <v>226</v>
      </c>
      <c r="L56" s="5">
        <v>5</v>
      </c>
      <c r="M56" s="7">
        <v>0</v>
      </c>
      <c r="N56" s="8">
        <f t="shared" si="1"/>
        <v>5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5.75" customHeight="1" x14ac:dyDescent="0.25">
      <c r="A57" s="1"/>
      <c r="B57" s="5" t="s">
        <v>18</v>
      </c>
      <c r="C57" s="10" t="s">
        <v>227</v>
      </c>
      <c r="D57" s="10" t="s">
        <v>228</v>
      </c>
      <c r="E57" s="5">
        <v>5</v>
      </c>
      <c r="F57" s="7">
        <v>5</v>
      </c>
      <c r="G57" s="8">
        <f t="shared" si="0"/>
        <v>10</v>
      </c>
      <c r="H57" s="1"/>
      <c r="I57" s="5" t="s">
        <v>18</v>
      </c>
      <c r="J57" s="6" t="s">
        <v>229</v>
      </c>
      <c r="K57" s="6" t="s">
        <v>230</v>
      </c>
      <c r="L57" s="5">
        <v>5</v>
      </c>
      <c r="M57" s="7">
        <v>0</v>
      </c>
      <c r="N57" s="8">
        <f t="shared" si="1"/>
        <v>5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5.75" customHeight="1" x14ac:dyDescent="0.25">
      <c r="A58" s="1"/>
      <c r="B58" s="5" t="s">
        <v>18</v>
      </c>
      <c r="C58" s="10" t="s">
        <v>231</v>
      </c>
      <c r="D58" s="10" t="s">
        <v>232</v>
      </c>
      <c r="E58" s="5">
        <v>5</v>
      </c>
      <c r="F58" s="7">
        <v>5</v>
      </c>
      <c r="G58" s="8">
        <f t="shared" si="0"/>
        <v>10</v>
      </c>
      <c r="H58" s="1"/>
      <c r="I58" s="5" t="s">
        <v>18</v>
      </c>
      <c r="J58" s="6" t="s">
        <v>233</v>
      </c>
      <c r="K58" s="6" t="s">
        <v>234</v>
      </c>
      <c r="L58" s="5">
        <v>0</v>
      </c>
      <c r="M58" s="7">
        <v>5</v>
      </c>
      <c r="N58" s="8">
        <f t="shared" si="1"/>
        <v>5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5.75" customHeight="1" x14ac:dyDescent="0.25">
      <c r="A59" s="1"/>
      <c r="B59" s="5" t="s">
        <v>18</v>
      </c>
      <c r="C59" s="10" t="s">
        <v>235</v>
      </c>
      <c r="D59" s="10" t="s">
        <v>236</v>
      </c>
      <c r="E59" s="5">
        <v>5</v>
      </c>
      <c r="F59" s="7">
        <v>5</v>
      </c>
      <c r="G59" s="8">
        <f t="shared" si="0"/>
        <v>10</v>
      </c>
      <c r="H59" s="1"/>
      <c r="I59" s="5" t="s">
        <v>18</v>
      </c>
      <c r="J59" s="6" t="s">
        <v>237</v>
      </c>
      <c r="K59" s="6" t="s">
        <v>238</v>
      </c>
      <c r="L59" s="5">
        <v>5</v>
      </c>
      <c r="M59" s="7">
        <v>0</v>
      </c>
      <c r="N59" s="8">
        <f t="shared" si="1"/>
        <v>5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5.75" customHeight="1" x14ac:dyDescent="0.25">
      <c r="A60" s="1"/>
      <c r="B60" s="5" t="s">
        <v>18</v>
      </c>
      <c r="C60" s="10" t="s">
        <v>239</v>
      </c>
      <c r="D60" s="10" t="s">
        <v>240</v>
      </c>
      <c r="E60" s="5">
        <v>5</v>
      </c>
      <c r="F60" s="7">
        <v>5</v>
      </c>
      <c r="G60" s="8">
        <f t="shared" si="0"/>
        <v>10</v>
      </c>
      <c r="H60" s="1"/>
      <c r="I60" s="5" t="s">
        <v>18</v>
      </c>
      <c r="J60" s="6" t="s">
        <v>241</v>
      </c>
      <c r="K60" s="6" t="s">
        <v>242</v>
      </c>
      <c r="L60" s="5">
        <v>5</v>
      </c>
      <c r="M60" s="7">
        <v>0</v>
      </c>
      <c r="N60" s="8">
        <f t="shared" si="1"/>
        <v>5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5.75" customHeight="1" x14ac:dyDescent="0.25">
      <c r="A61" s="1"/>
      <c r="B61" s="5" t="s">
        <v>18</v>
      </c>
      <c r="C61" s="10" t="s">
        <v>243</v>
      </c>
      <c r="D61" s="10" t="s">
        <v>244</v>
      </c>
      <c r="E61" s="5">
        <v>5</v>
      </c>
      <c r="F61" s="7">
        <v>5</v>
      </c>
      <c r="G61" s="8">
        <f t="shared" si="0"/>
        <v>10</v>
      </c>
      <c r="H61" s="1"/>
      <c r="I61" s="5" t="s">
        <v>18</v>
      </c>
      <c r="J61" s="6" t="s">
        <v>245</v>
      </c>
      <c r="K61" s="6" t="s">
        <v>246</v>
      </c>
      <c r="L61" s="5">
        <v>5</v>
      </c>
      <c r="M61" s="7">
        <v>0</v>
      </c>
      <c r="N61" s="8">
        <f t="shared" si="1"/>
        <v>5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5.75" customHeight="1" x14ac:dyDescent="0.25">
      <c r="A62" s="1"/>
      <c r="B62" s="5" t="s">
        <v>18</v>
      </c>
      <c r="C62" s="10" t="s">
        <v>247</v>
      </c>
      <c r="D62" s="10" t="s">
        <v>248</v>
      </c>
      <c r="E62" s="5">
        <v>5</v>
      </c>
      <c r="F62" s="7">
        <v>5</v>
      </c>
      <c r="G62" s="8">
        <f t="shared" si="0"/>
        <v>10</v>
      </c>
      <c r="H62" s="1"/>
      <c r="I62" s="5" t="s">
        <v>18</v>
      </c>
      <c r="J62" s="6" t="s">
        <v>249</v>
      </c>
      <c r="K62" s="6" t="s">
        <v>250</v>
      </c>
      <c r="L62" s="5">
        <v>0</v>
      </c>
      <c r="M62" s="7">
        <v>5</v>
      </c>
      <c r="N62" s="8">
        <f t="shared" si="1"/>
        <v>5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5.75" customHeight="1" x14ac:dyDescent="0.25">
      <c r="A63" s="1"/>
      <c r="B63" s="5" t="s">
        <v>18</v>
      </c>
      <c r="C63" s="10" t="s">
        <v>251</v>
      </c>
      <c r="D63" s="10" t="s">
        <v>252</v>
      </c>
      <c r="E63" s="5">
        <v>5</v>
      </c>
      <c r="F63" s="7">
        <v>5</v>
      </c>
      <c r="G63" s="8">
        <f t="shared" si="0"/>
        <v>10</v>
      </c>
      <c r="H63" s="1"/>
      <c r="I63" s="5" t="s">
        <v>18</v>
      </c>
      <c r="J63" s="6" t="s">
        <v>253</v>
      </c>
      <c r="K63" s="6" t="s">
        <v>254</v>
      </c>
      <c r="L63" s="5">
        <v>5</v>
      </c>
      <c r="M63" s="7">
        <v>0</v>
      </c>
      <c r="N63" s="8">
        <f t="shared" si="1"/>
        <v>5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5.75" customHeight="1" x14ac:dyDescent="0.25">
      <c r="A64" s="1"/>
      <c r="B64" s="5" t="s">
        <v>18</v>
      </c>
      <c r="C64" s="10" t="s">
        <v>255</v>
      </c>
      <c r="D64" s="10" t="s">
        <v>256</v>
      </c>
      <c r="E64" s="5">
        <v>5</v>
      </c>
      <c r="F64" s="7">
        <v>5</v>
      </c>
      <c r="G64" s="8">
        <f t="shared" si="0"/>
        <v>10</v>
      </c>
      <c r="H64" s="1"/>
      <c r="I64" s="5" t="s">
        <v>18</v>
      </c>
      <c r="J64" s="6" t="s">
        <v>257</v>
      </c>
      <c r="K64" s="6" t="s">
        <v>258</v>
      </c>
      <c r="L64" s="5">
        <v>5</v>
      </c>
      <c r="M64" s="7">
        <v>0</v>
      </c>
      <c r="N64" s="8">
        <f t="shared" si="1"/>
        <v>5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5.75" customHeight="1" x14ac:dyDescent="0.25">
      <c r="A65" s="1"/>
      <c r="B65" s="5" t="s">
        <v>18</v>
      </c>
      <c r="C65" s="10" t="s">
        <v>259</v>
      </c>
      <c r="D65" s="10" t="s">
        <v>260</v>
      </c>
      <c r="E65" s="5">
        <v>5</v>
      </c>
      <c r="F65" s="7">
        <v>5</v>
      </c>
      <c r="G65" s="8">
        <f t="shared" si="0"/>
        <v>10</v>
      </c>
      <c r="H65" s="1"/>
      <c r="I65" s="5" t="s">
        <v>18</v>
      </c>
      <c r="J65" s="6" t="s">
        <v>261</v>
      </c>
      <c r="K65" s="6" t="s">
        <v>262</v>
      </c>
      <c r="L65" s="5">
        <v>5</v>
      </c>
      <c r="M65" s="7">
        <v>0</v>
      </c>
      <c r="N65" s="8">
        <f t="shared" si="1"/>
        <v>5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5.75" customHeight="1" x14ac:dyDescent="0.25">
      <c r="A66" s="1"/>
      <c r="B66" s="5" t="s">
        <v>18</v>
      </c>
      <c r="C66" s="10" t="s">
        <v>263</v>
      </c>
      <c r="D66" s="10" t="s">
        <v>264</v>
      </c>
      <c r="E66" s="5">
        <v>5</v>
      </c>
      <c r="F66" s="7">
        <v>5</v>
      </c>
      <c r="G66" s="8">
        <f t="shared" si="0"/>
        <v>10</v>
      </c>
      <c r="H66" s="1"/>
      <c r="I66" s="5" t="s">
        <v>18</v>
      </c>
      <c r="J66" s="6" t="s">
        <v>265</v>
      </c>
      <c r="K66" s="6" t="s">
        <v>266</v>
      </c>
      <c r="L66" s="5">
        <v>5</v>
      </c>
      <c r="M66" s="7">
        <v>0</v>
      </c>
      <c r="N66" s="8">
        <f t="shared" si="1"/>
        <v>5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5.75" customHeight="1" x14ac:dyDescent="0.25">
      <c r="A67" s="1"/>
      <c r="B67" s="5" t="s">
        <v>18</v>
      </c>
      <c r="C67" s="10" t="s">
        <v>267</v>
      </c>
      <c r="D67" s="10" t="s">
        <v>268</v>
      </c>
      <c r="E67" s="5">
        <v>5</v>
      </c>
      <c r="F67" s="7">
        <v>5</v>
      </c>
      <c r="G67" s="8">
        <f t="shared" si="0"/>
        <v>10</v>
      </c>
      <c r="H67" s="1"/>
      <c r="I67" s="5" t="s">
        <v>18</v>
      </c>
      <c r="J67" s="6" t="s">
        <v>269</v>
      </c>
      <c r="K67" s="6" t="s">
        <v>270</v>
      </c>
      <c r="L67" s="5">
        <v>5</v>
      </c>
      <c r="M67" s="7">
        <v>0</v>
      </c>
      <c r="N67" s="8">
        <f t="shared" si="1"/>
        <v>5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5.75" customHeight="1" x14ac:dyDescent="0.25">
      <c r="A68" s="1"/>
      <c r="B68" s="5" t="s">
        <v>18</v>
      </c>
      <c r="C68" s="10" t="s">
        <v>271</v>
      </c>
      <c r="D68" s="10" t="s">
        <v>272</v>
      </c>
      <c r="E68" s="5">
        <v>5</v>
      </c>
      <c r="F68" s="7">
        <v>5</v>
      </c>
      <c r="G68" s="8">
        <f t="shared" si="0"/>
        <v>10</v>
      </c>
      <c r="H68" s="1"/>
      <c r="I68" s="5" t="s">
        <v>18</v>
      </c>
      <c r="J68" s="6" t="s">
        <v>273</v>
      </c>
      <c r="K68" s="6" t="s">
        <v>274</v>
      </c>
      <c r="L68" s="5">
        <v>5</v>
      </c>
      <c r="M68" s="7">
        <v>0</v>
      </c>
      <c r="N68" s="8">
        <f t="shared" si="1"/>
        <v>5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5.75" customHeight="1" x14ac:dyDescent="0.25">
      <c r="A69" s="1"/>
      <c r="B69" s="5" t="s">
        <v>18</v>
      </c>
      <c r="C69" s="10" t="s">
        <v>275</v>
      </c>
      <c r="D69" s="10" t="s">
        <v>276</v>
      </c>
      <c r="E69" s="5">
        <v>5</v>
      </c>
      <c r="F69" s="7">
        <v>5</v>
      </c>
      <c r="G69" s="8">
        <f t="shared" si="0"/>
        <v>10</v>
      </c>
      <c r="H69" s="1"/>
      <c r="I69" s="5" t="s">
        <v>18</v>
      </c>
      <c r="J69" s="6" t="s">
        <v>277</v>
      </c>
      <c r="K69" s="6" t="s">
        <v>278</v>
      </c>
      <c r="L69" s="5">
        <v>5</v>
      </c>
      <c r="M69" s="7">
        <v>0</v>
      </c>
      <c r="N69" s="8">
        <f t="shared" si="1"/>
        <v>5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5.75" customHeight="1" x14ac:dyDescent="0.25">
      <c r="A70" s="1"/>
      <c r="B70" s="5" t="s">
        <v>18</v>
      </c>
      <c r="C70" s="10" t="s">
        <v>279</v>
      </c>
      <c r="D70" s="10" t="s">
        <v>280</v>
      </c>
      <c r="E70" s="5">
        <v>5</v>
      </c>
      <c r="F70" s="7">
        <v>5</v>
      </c>
      <c r="G70" s="8">
        <f t="shared" si="0"/>
        <v>10</v>
      </c>
      <c r="H70" s="1"/>
      <c r="I70" s="5" t="s">
        <v>18</v>
      </c>
      <c r="J70" s="6" t="s">
        <v>281</v>
      </c>
      <c r="K70" s="6" t="s">
        <v>282</v>
      </c>
      <c r="L70" s="5">
        <v>5</v>
      </c>
      <c r="M70" s="7">
        <v>0</v>
      </c>
      <c r="N70" s="8">
        <f t="shared" si="1"/>
        <v>5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5.75" customHeight="1" x14ac:dyDescent="0.25">
      <c r="A71" s="1"/>
      <c r="B71" s="5" t="s">
        <v>18</v>
      </c>
      <c r="C71" s="10" t="s">
        <v>283</v>
      </c>
      <c r="D71" s="10" t="s">
        <v>284</v>
      </c>
      <c r="E71" s="5">
        <v>5</v>
      </c>
      <c r="F71" s="7">
        <v>5</v>
      </c>
      <c r="G71" s="8">
        <f t="shared" si="0"/>
        <v>10</v>
      </c>
      <c r="H71" s="1"/>
      <c r="I71" s="5" t="s">
        <v>18</v>
      </c>
      <c r="J71" s="6" t="s">
        <v>285</v>
      </c>
      <c r="K71" s="6" t="s">
        <v>286</v>
      </c>
      <c r="L71" s="5">
        <v>0</v>
      </c>
      <c r="M71" s="7">
        <v>5</v>
      </c>
      <c r="N71" s="8">
        <f t="shared" si="1"/>
        <v>5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5.75" customHeight="1" x14ac:dyDescent="0.25">
      <c r="A72" s="1"/>
      <c r="B72" s="5" t="s">
        <v>18</v>
      </c>
      <c r="C72" s="10" t="s">
        <v>287</v>
      </c>
      <c r="D72" s="10" t="s">
        <v>288</v>
      </c>
      <c r="E72" s="5">
        <v>5</v>
      </c>
      <c r="F72" s="7">
        <v>5</v>
      </c>
      <c r="G72" s="8">
        <f t="shared" si="0"/>
        <v>10</v>
      </c>
      <c r="H72" s="1"/>
      <c r="I72" s="5" t="s">
        <v>18</v>
      </c>
      <c r="J72" s="6" t="s">
        <v>289</v>
      </c>
      <c r="K72" s="6" t="s">
        <v>290</v>
      </c>
      <c r="L72" s="5">
        <v>5</v>
      </c>
      <c r="M72" s="7">
        <v>0</v>
      </c>
      <c r="N72" s="8">
        <f t="shared" si="1"/>
        <v>5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5.75" customHeight="1" x14ac:dyDescent="0.25">
      <c r="A73" s="1"/>
      <c r="B73" s="5" t="s">
        <v>18</v>
      </c>
      <c r="C73" s="10" t="s">
        <v>291</v>
      </c>
      <c r="D73" s="10" t="s">
        <v>292</v>
      </c>
      <c r="E73" s="5">
        <v>5</v>
      </c>
      <c r="F73" s="7">
        <v>5</v>
      </c>
      <c r="G73" s="8">
        <f t="shared" si="0"/>
        <v>10</v>
      </c>
      <c r="H73" s="1"/>
      <c r="I73" s="5" t="s">
        <v>18</v>
      </c>
      <c r="J73" s="6" t="s">
        <v>293</v>
      </c>
      <c r="K73" s="6" t="s">
        <v>294</v>
      </c>
      <c r="L73" s="5">
        <v>5</v>
      </c>
      <c r="M73" s="7">
        <v>0</v>
      </c>
      <c r="N73" s="8">
        <f t="shared" si="1"/>
        <v>5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5.75" customHeight="1" x14ac:dyDescent="0.25">
      <c r="A74" s="1"/>
      <c r="B74" s="5" t="s">
        <v>18</v>
      </c>
      <c r="C74" s="10" t="s">
        <v>295</v>
      </c>
      <c r="D74" s="10" t="s">
        <v>296</v>
      </c>
      <c r="E74" s="5">
        <v>5</v>
      </c>
      <c r="F74" s="7">
        <v>5</v>
      </c>
      <c r="G74" s="8">
        <f t="shared" si="0"/>
        <v>10</v>
      </c>
      <c r="H74" s="1"/>
      <c r="I74" s="5" t="s">
        <v>18</v>
      </c>
      <c r="J74" s="6" t="s">
        <v>297</v>
      </c>
      <c r="K74" s="6" t="s">
        <v>298</v>
      </c>
      <c r="L74" s="5">
        <v>5</v>
      </c>
      <c r="M74" s="7">
        <v>0</v>
      </c>
      <c r="N74" s="8">
        <f t="shared" si="1"/>
        <v>5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5.75" customHeight="1" x14ac:dyDescent="0.25">
      <c r="A75" s="1"/>
      <c r="B75" s="5" t="s">
        <v>18</v>
      </c>
      <c r="C75" s="10" t="s">
        <v>299</v>
      </c>
      <c r="D75" s="10" t="s">
        <v>300</v>
      </c>
      <c r="E75" s="5">
        <v>10</v>
      </c>
      <c r="F75" s="7">
        <v>0</v>
      </c>
      <c r="G75" s="8">
        <f t="shared" si="0"/>
        <v>10</v>
      </c>
      <c r="H75" s="1"/>
      <c r="I75" s="5" t="s">
        <v>18</v>
      </c>
      <c r="J75" s="6" t="s">
        <v>301</v>
      </c>
      <c r="K75" s="6" t="s">
        <v>302</v>
      </c>
      <c r="L75" s="5">
        <v>5</v>
      </c>
      <c r="M75" s="7">
        <v>0</v>
      </c>
      <c r="N75" s="8">
        <f t="shared" si="1"/>
        <v>5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5.75" customHeight="1" x14ac:dyDescent="0.25">
      <c r="A76" s="1"/>
      <c r="B76" s="5" t="s">
        <v>18</v>
      </c>
      <c r="C76" s="10" t="s">
        <v>303</v>
      </c>
      <c r="D76" s="10" t="s">
        <v>304</v>
      </c>
      <c r="E76" s="5">
        <v>10</v>
      </c>
      <c r="F76" s="7">
        <v>0</v>
      </c>
      <c r="G76" s="8">
        <f t="shared" si="0"/>
        <v>10</v>
      </c>
      <c r="H76" s="1"/>
      <c r="I76" s="5" t="s">
        <v>18</v>
      </c>
      <c r="J76" s="6" t="s">
        <v>305</v>
      </c>
      <c r="K76" s="6" t="s">
        <v>306</v>
      </c>
      <c r="L76" s="5">
        <v>5</v>
      </c>
      <c r="M76" s="7">
        <v>0</v>
      </c>
      <c r="N76" s="8">
        <f t="shared" si="1"/>
        <v>5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5.75" customHeight="1" x14ac:dyDescent="0.25">
      <c r="A77" s="1"/>
      <c r="B77" s="5" t="s">
        <v>18</v>
      </c>
      <c r="C77" s="10" t="s">
        <v>307</v>
      </c>
      <c r="D77" s="10" t="s">
        <v>308</v>
      </c>
      <c r="E77" s="5">
        <v>10</v>
      </c>
      <c r="F77" s="7">
        <v>0</v>
      </c>
      <c r="G77" s="8">
        <f t="shared" si="0"/>
        <v>10</v>
      </c>
      <c r="H77" s="1"/>
      <c r="I77" s="5" t="s">
        <v>18</v>
      </c>
      <c r="J77" s="6" t="s">
        <v>309</v>
      </c>
      <c r="K77" s="6" t="s">
        <v>310</v>
      </c>
      <c r="L77" s="5">
        <v>0</v>
      </c>
      <c r="M77" s="7">
        <v>5</v>
      </c>
      <c r="N77" s="8">
        <f t="shared" si="1"/>
        <v>5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5.75" customHeight="1" x14ac:dyDescent="0.25">
      <c r="A78" s="1"/>
      <c r="B78" s="5" t="s">
        <v>18</v>
      </c>
      <c r="C78" s="10" t="s">
        <v>311</v>
      </c>
      <c r="D78" s="10" t="s">
        <v>312</v>
      </c>
      <c r="E78" s="5">
        <v>10</v>
      </c>
      <c r="F78" s="7">
        <v>0</v>
      </c>
      <c r="G78" s="8">
        <f t="shared" si="0"/>
        <v>10</v>
      </c>
      <c r="H78" s="1"/>
      <c r="I78" s="5" t="s">
        <v>18</v>
      </c>
      <c r="J78" s="6" t="s">
        <v>313</v>
      </c>
      <c r="K78" s="6" t="s">
        <v>314</v>
      </c>
      <c r="L78" s="5">
        <v>5</v>
      </c>
      <c r="M78" s="7">
        <v>0</v>
      </c>
      <c r="N78" s="8">
        <f t="shared" si="1"/>
        <v>5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5.75" customHeight="1" x14ac:dyDescent="0.25">
      <c r="A79" s="1"/>
      <c r="B79" s="5" t="s">
        <v>18</v>
      </c>
      <c r="C79" s="10" t="s">
        <v>315</v>
      </c>
      <c r="D79" s="10" t="s">
        <v>316</v>
      </c>
      <c r="E79" s="5">
        <v>10</v>
      </c>
      <c r="F79" s="7">
        <v>0</v>
      </c>
      <c r="G79" s="8">
        <f t="shared" si="0"/>
        <v>10</v>
      </c>
      <c r="H79" s="1"/>
      <c r="I79" s="5" t="s">
        <v>18</v>
      </c>
      <c r="J79" s="6" t="s">
        <v>317</v>
      </c>
      <c r="K79" s="6" t="s">
        <v>318</v>
      </c>
      <c r="L79" s="5">
        <v>5</v>
      </c>
      <c r="M79" s="7">
        <v>0</v>
      </c>
      <c r="N79" s="8">
        <f t="shared" si="1"/>
        <v>5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5.75" customHeight="1" x14ac:dyDescent="0.25">
      <c r="A80" s="1"/>
      <c r="B80" s="5" t="s">
        <v>18</v>
      </c>
      <c r="C80" s="10" t="s">
        <v>319</v>
      </c>
      <c r="D80" s="10" t="s">
        <v>320</v>
      </c>
      <c r="E80" s="5">
        <v>10</v>
      </c>
      <c r="F80" s="7">
        <v>0</v>
      </c>
      <c r="G80" s="8">
        <f t="shared" si="0"/>
        <v>10</v>
      </c>
      <c r="H80" s="1"/>
      <c r="I80" s="5" t="s">
        <v>18</v>
      </c>
      <c r="J80" s="6" t="s">
        <v>321</v>
      </c>
      <c r="K80" s="6" t="s">
        <v>322</v>
      </c>
      <c r="L80" s="5">
        <v>5</v>
      </c>
      <c r="M80" s="7">
        <v>0</v>
      </c>
      <c r="N80" s="8">
        <f t="shared" si="1"/>
        <v>5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5.75" customHeight="1" x14ac:dyDescent="0.25">
      <c r="A81" s="1"/>
      <c r="B81" s="5" t="s">
        <v>18</v>
      </c>
      <c r="C81" s="10" t="s">
        <v>323</v>
      </c>
      <c r="D81" s="10" t="s">
        <v>324</v>
      </c>
      <c r="E81" s="5">
        <v>10</v>
      </c>
      <c r="F81" s="7">
        <v>0</v>
      </c>
      <c r="G81" s="8">
        <f t="shared" si="0"/>
        <v>10</v>
      </c>
      <c r="H81" s="13"/>
      <c r="I81" s="5" t="s">
        <v>18</v>
      </c>
      <c r="J81" s="6" t="s">
        <v>325</v>
      </c>
      <c r="K81" s="6" t="s">
        <v>326</v>
      </c>
      <c r="L81" s="5">
        <v>5</v>
      </c>
      <c r="M81" s="7">
        <v>0</v>
      </c>
      <c r="N81" s="8">
        <f t="shared" si="1"/>
        <v>5</v>
      </c>
      <c r="O81" s="14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5.75" customHeight="1" x14ac:dyDescent="0.25">
      <c r="A82" s="1"/>
      <c r="B82" s="5" t="s">
        <v>18</v>
      </c>
      <c r="C82" s="10" t="s">
        <v>327</v>
      </c>
      <c r="D82" s="10" t="s">
        <v>328</v>
      </c>
      <c r="E82" s="5">
        <v>10</v>
      </c>
      <c r="F82" s="7">
        <v>0</v>
      </c>
      <c r="G82" s="8">
        <f t="shared" si="0"/>
        <v>10</v>
      </c>
      <c r="H82" s="13"/>
      <c r="I82" s="5" t="s">
        <v>18</v>
      </c>
      <c r="J82" s="6" t="s">
        <v>329</v>
      </c>
      <c r="K82" s="6" t="s">
        <v>330</v>
      </c>
      <c r="L82" s="5">
        <v>5</v>
      </c>
      <c r="M82" s="7">
        <v>0</v>
      </c>
      <c r="N82" s="8">
        <f t="shared" si="1"/>
        <v>5</v>
      </c>
      <c r="O82" s="14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5.75" customHeight="1" x14ac:dyDescent="0.25">
      <c r="A83" s="1"/>
      <c r="B83" s="5" t="s">
        <v>18</v>
      </c>
      <c r="C83" s="10" t="s">
        <v>331</v>
      </c>
      <c r="D83" s="10" t="s">
        <v>332</v>
      </c>
      <c r="E83" s="5">
        <v>10</v>
      </c>
      <c r="F83" s="7">
        <v>0</v>
      </c>
      <c r="G83" s="8">
        <f t="shared" si="0"/>
        <v>10</v>
      </c>
      <c r="H83" s="13"/>
      <c r="I83" s="5" t="s">
        <v>18</v>
      </c>
      <c r="J83" s="6" t="s">
        <v>333</v>
      </c>
      <c r="K83" s="6" t="s">
        <v>334</v>
      </c>
      <c r="L83" s="5">
        <v>5</v>
      </c>
      <c r="M83" s="7">
        <v>0</v>
      </c>
      <c r="N83" s="8">
        <f t="shared" si="1"/>
        <v>5</v>
      </c>
      <c r="O83" s="14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5.75" customHeight="1" x14ac:dyDescent="0.25">
      <c r="A84" s="1"/>
      <c r="B84" s="5" t="s">
        <v>18</v>
      </c>
      <c r="C84" s="10" t="s">
        <v>335</v>
      </c>
      <c r="D84" s="10" t="s">
        <v>336</v>
      </c>
      <c r="E84" s="5">
        <v>10</v>
      </c>
      <c r="F84" s="7">
        <v>0</v>
      </c>
      <c r="G84" s="8">
        <f t="shared" si="0"/>
        <v>10</v>
      </c>
      <c r="H84" s="13"/>
      <c r="I84" s="5" t="s">
        <v>18</v>
      </c>
      <c r="J84" s="6" t="s">
        <v>337</v>
      </c>
      <c r="K84" s="6" t="s">
        <v>338</v>
      </c>
      <c r="L84" s="5">
        <v>5</v>
      </c>
      <c r="M84" s="7">
        <v>0</v>
      </c>
      <c r="N84" s="8">
        <f t="shared" si="1"/>
        <v>5</v>
      </c>
      <c r="O84" s="14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5.75" customHeight="1" x14ac:dyDescent="0.25">
      <c r="A85" s="1"/>
      <c r="B85" s="5" t="s">
        <v>18</v>
      </c>
      <c r="C85" s="10" t="s">
        <v>339</v>
      </c>
      <c r="D85" s="10" t="s">
        <v>340</v>
      </c>
      <c r="E85" s="5">
        <v>10</v>
      </c>
      <c r="F85" s="7">
        <v>0</v>
      </c>
      <c r="G85" s="8">
        <f t="shared" si="0"/>
        <v>10</v>
      </c>
      <c r="H85" s="1"/>
      <c r="I85" s="15"/>
      <c r="J85" s="15"/>
      <c r="K85" s="15"/>
      <c r="L85" s="15"/>
      <c r="M85" s="15"/>
      <c r="N85" s="15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5.75" customHeight="1" x14ac:dyDescent="0.25">
      <c r="A86" s="1"/>
      <c r="B86" s="5" t="s">
        <v>18</v>
      </c>
      <c r="C86" s="10" t="s">
        <v>341</v>
      </c>
      <c r="D86" s="10" t="s">
        <v>342</v>
      </c>
      <c r="E86" s="5">
        <v>10</v>
      </c>
      <c r="F86" s="7">
        <v>0</v>
      </c>
      <c r="G86" s="8">
        <f t="shared" si="0"/>
        <v>10</v>
      </c>
      <c r="H86" s="1"/>
      <c r="I86" s="12"/>
      <c r="J86" s="16" t="s">
        <v>343</v>
      </c>
      <c r="K86" s="17"/>
      <c r="L86" s="12"/>
      <c r="M86" s="12"/>
      <c r="N86" s="12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5.75" customHeight="1" x14ac:dyDescent="0.25">
      <c r="A87" s="1"/>
      <c r="B87" s="5" t="s">
        <v>18</v>
      </c>
      <c r="C87" s="10" t="s">
        <v>344</v>
      </c>
      <c r="D87" s="10" t="s">
        <v>345</v>
      </c>
      <c r="E87" s="5">
        <v>10</v>
      </c>
      <c r="F87" s="7">
        <v>0</v>
      </c>
      <c r="G87" s="8">
        <f t="shared" si="0"/>
        <v>10</v>
      </c>
      <c r="H87" s="1"/>
      <c r="I87" s="12"/>
      <c r="J87" s="18" t="s">
        <v>346</v>
      </c>
      <c r="K87" s="18" t="s">
        <v>347</v>
      </c>
      <c r="L87" s="12"/>
      <c r="M87" s="12"/>
      <c r="N87" s="12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5.75" customHeight="1" x14ac:dyDescent="0.25">
      <c r="A88" s="1"/>
      <c r="B88" s="5" t="s">
        <v>18</v>
      </c>
      <c r="C88" s="10" t="s">
        <v>348</v>
      </c>
      <c r="D88" s="10" t="s">
        <v>349</v>
      </c>
      <c r="E88" s="5">
        <v>10</v>
      </c>
      <c r="F88" s="7">
        <v>0</v>
      </c>
      <c r="G88" s="8">
        <f t="shared" si="0"/>
        <v>10</v>
      </c>
      <c r="H88" s="1"/>
      <c r="I88" s="12"/>
      <c r="J88" s="18" t="s">
        <v>350</v>
      </c>
      <c r="K88" s="18" t="s">
        <v>351</v>
      </c>
      <c r="L88" s="12"/>
      <c r="M88" s="12"/>
      <c r="N88" s="12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5.75" customHeight="1" x14ac:dyDescent="0.25">
      <c r="A89" s="1"/>
      <c r="B89" s="5" t="s">
        <v>18</v>
      </c>
      <c r="C89" s="10" t="s">
        <v>352</v>
      </c>
      <c r="D89" s="10" t="s">
        <v>353</v>
      </c>
      <c r="E89" s="5">
        <v>10</v>
      </c>
      <c r="F89" s="7">
        <v>0</v>
      </c>
      <c r="G89" s="8">
        <f t="shared" si="0"/>
        <v>10</v>
      </c>
      <c r="H89" s="1"/>
      <c r="I89" s="12"/>
      <c r="J89" s="18" t="s">
        <v>354</v>
      </c>
      <c r="K89" s="18" t="s">
        <v>355</v>
      </c>
      <c r="L89" s="12"/>
      <c r="M89" s="12"/>
      <c r="N89" s="12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5.75" customHeight="1" x14ac:dyDescent="0.25">
      <c r="A90" s="1"/>
      <c r="B90" s="5" t="s">
        <v>18</v>
      </c>
      <c r="C90" s="10" t="s">
        <v>356</v>
      </c>
      <c r="D90" s="10" t="s">
        <v>357</v>
      </c>
      <c r="E90" s="5">
        <v>10</v>
      </c>
      <c r="F90" s="7">
        <v>0</v>
      </c>
      <c r="G90" s="8">
        <f t="shared" si="0"/>
        <v>10</v>
      </c>
      <c r="H90" s="1"/>
      <c r="I90" s="12"/>
      <c r="J90" s="18" t="s">
        <v>358</v>
      </c>
      <c r="K90" s="18" t="s">
        <v>359</v>
      </c>
      <c r="L90" s="12"/>
      <c r="M90" s="12"/>
      <c r="N90" s="12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5.75" customHeight="1" x14ac:dyDescent="0.25">
      <c r="A91" s="1"/>
      <c r="B91" s="5" t="s">
        <v>18</v>
      </c>
      <c r="C91" s="10" t="s">
        <v>360</v>
      </c>
      <c r="D91" s="10" t="s">
        <v>361</v>
      </c>
      <c r="E91" s="5">
        <v>10</v>
      </c>
      <c r="F91" s="7">
        <v>0</v>
      </c>
      <c r="G91" s="8">
        <f t="shared" si="0"/>
        <v>10</v>
      </c>
      <c r="H91" s="1"/>
      <c r="I91" s="12"/>
      <c r="J91" s="12"/>
      <c r="K91" s="12"/>
      <c r="L91" s="12"/>
      <c r="M91" s="12"/>
      <c r="N91" s="12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5.75" customHeight="1" x14ac:dyDescent="0.25">
      <c r="A92" s="1"/>
      <c r="B92" s="5" t="s">
        <v>18</v>
      </c>
      <c r="C92" s="10" t="s">
        <v>362</v>
      </c>
      <c r="D92" s="10" t="s">
        <v>363</v>
      </c>
      <c r="E92" s="5">
        <v>10</v>
      </c>
      <c r="F92" s="7">
        <v>0</v>
      </c>
      <c r="G92" s="8">
        <f t="shared" si="0"/>
        <v>10</v>
      </c>
      <c r="H92" s="1"/>
      <c r="I92" s="12"/>
      <c r="J92" s="12"/>
      <c r="K92" s="12"/>
      <c r="L92" s="12"/>
      <c r="M92" s="12"/>
      <c r="N92" s="12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5.75" customHeight="1" x14ac:dyDescent="0.25">
      <c r="A93" s="1"/>
      <c r="B93" s="5" t="s">
        <v>18</v>
      </c>
      <c r="C93" s="10" t="s">
        <v>364</v>
      </c>
      <c r="D93" s="10" t="s">
        <v>365</v>
      </c>
      <c r="E93" s="5">
        <v>10</v>
      </c>
      <c r="F93" s="7">
        <v>0</v>
      </c>
      <c r="G93" s="8">
        <f t="shared" si="0"/>
        <v>10</v>
      </c>
      <c r="H93" s="1"/>
      <c r="I93" s="12"/>
      <c r="J93" s="12"/>
      <c r="K93" s="17"/>
      <c r="L93" s="17"/>
      <c r="M93" s="12"/>
      <c r="N93" s="12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5.75" customHeight="1" x14ac:dyDescent="0.25">
      <c r="A94" s="1"/>
      <c r="B94" s="5" t="s">
        <v>18</v>
      </c>
      <c r="C94" s="10" t="s">
        <v>366</v>
      </c>
      <c r="D94" s="10" t="s">
        <v>367</v>
      </c>
      <c r="E94" s="5">
        <v>10</v>
      </c>
      <c r="F94" s="7">
        <v>0</v>
      </c>
      <c r="G94" s="8">
        <f t="shared" si="0"/>
        <v>10</v>
      </c>
      <c r="H94" s="1"/>
      <c r="I94" s="12"/>
      <c r="J94" s="12"/>
      <c r="K94" s="17"/>
      <c r="L94" s="17"/>
      <c r="M94" s="12"/>
      <c r="N94" s="12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5.75" customHeight="1" x14ac:dyDescent="0.25">
      <c r="A95" s="1"/>
      <c r="B95" s="5" t="s">
        <v>18</v>
      </c>
      <c r="C95" s="10" t="s">
        <v>368</v>
      </c>
      <c r="D95" s="10" t="s">
        <v>369</v>
      </c>
      <c r="E95" s="5">
        <v>10</v>
      </c>
      <c r="F95" s="7">
        <v>0</v>
      </c>
      <c r="G95" s="8">
        <f t="shared" si="0"/>
        <v>10</v>
      </c>
      <c r="H95" s="1"/>
      <c r="I95" s="12"/>
      <c r="J95" s="12"/>
      <c r="K95" s="12"/>
      <c r="L95" s="12"/>
      <c r="M95" s="12"/>
      <c r="N95" s="12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5.75" customHeight="1" x14ac:dyDescent="0.25">
      <c r="A96" s="1"/>
      <c r="B96" s="5" t="s">
        <v>18</v>
      </c>
      <c r="C96" s="10" t="s">
        <v>370</v>
      </c>
      <c r="D96" s="10" t="s">
        <v>371</v>
      </c>
      <c r="E96" s="5">
        <v>10</v>
      </c>
      <c r="F96" s="7">
        <v>0</v>
      </c>
      <c r="G96" s="8">
        <f t="shared" si="0"/>
        <v>10</v>
      </c>
      <c r="H96" s="1"/>
      <c r="I96" s="12"/>
      <c r="J96" s="12"/>
      <c r="K96" s="12"/>
      <c r="L96" s="12"/>
      <c r="M96" s="12"/>
      <c r="N96" s="12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5.75" customHeight="1" x14ac:dyDescent="0.25">
      <c r="A97" s="1"/>
      <c r="B97" s="5" t="s">
        <v>18</v>
      </c>
      <c r="C97" s="10" t="s">
        <v>372</v>
      </c>
      <c r="D97" s="10" t="s">
        <v>373</v>
      </c>
      <c r="E97" s="5">
        <v>10</v>
      </c>
      <c r="F97" s="7">
        <v>0</v>
      </c>
      <c r="G97" s="8">
        <f t="shared" si="0"/>
        <v>10</v>
      </c>
      <c r="H97" s="1"/>
      <c r="I97" s="12"/>
      <c r="J97" s="12"/>
      <c r="K97" s="12"/>
      <c r="L97" s="12"/>
      <c r="M97" s="12"/>
      <c r="N97" s="12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5.75" customHeight="1" x14ac:dyDescent="0.25">
      <c r="A98" s="1"/>
      <c r="B98" s="5" t="s">
        <v>18</v>
      </c>
      <c r="C98" s="10" t="s">
        <v>374</v>
      </c>
      <c r="D98" s="10" t="s">
        <v>375</v>
      </c>
      <c r="E98" s="5">
        <v>10</v>
      </c>
      <c r="F98" s="7">
        <v>0</v>
      </c>
      <c r="G98" s="8">
        <f t="shared" si="0"/>
        <v>10</v>
      </c>
      <c r="H98" s="1"/>
      <c r="I98" s="12"/>
      <c r="J98" s="12"/>
      <c r="K98" s="12"/>
      <c r="L98" s="12"/>
      <c r="M98" s="12"/>
      <c r="N98" s="12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5.75" customHeight="1" x14ac:dyDescent="0.25">
      <c r="A99" s="1"/>
      <c r="B99" s="5" t="s">
        <v>18</v>
      </c>
      <c r="C99" s="10" t="s">
        <v>376</v>
      </c>
      <c r="D99" s="10" t="s">
        <v>377</v>
      </c>
      <c r="E99" s="5">
        <v>10</v>
      </c>
      <c r="F99" s="7">
        <v>0</v>
      </c>
      <c r="G99" s="8">
        <f t="shared" si="0"/>
        <v>10</v>
      </c>
      <c r="H99" s="1"/>
      <c r="I99" s="12"/>
      <c r="J99" s="12"/>
      <c r="K99" s="12"/>
      <c r="L99" s="12"/>
      <c r="M99" s="12"/>
      <c r="N99" s="12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5.75" customHeight="1" x14ac:dyDescent="0.25">
      <c r="A100" s="1"/>
      <c r="B100" s="5" t="s">
        <v>18</v>
      </c>
      <c r="C100" s="10" t="s">
        <v>378</v>
      </c>
      <c r="D100" s="10" t="s">
        <v>379</v>
      </c>
      <c r="E100" s="5">
        <v>10</v>
      </c>
      <c r="F100" s="7">
        <v>0</v>
      </c>
      <c r="G100" s="8">
        <f t="shared" si="0"/>
        <v>10</v>
      </c>
      <c r="H100" s="1"/>
      <c r="I100" s="12"/>
      <c r="J100" s="12"/>
      <c r="K100" s="12"/>
      <c r="L100" s="12"/>
      <c r="M100" s="12"/>
      <c r="N100" s="12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5.75" customHeight="1" x14ac:dyDescent="0.25">
      <c r="A101" s="1"/>
      <c r="B101" s="7" t="s">
        <v>380</v>
      </c>
      <c r="C101" s="10" t="s">
        <v>381</v>
      </c>
      <c r="D101" s="10" t="s">
        <v>382</v>
      </c>
      <c r="E101" s="5">
        <v>0</v>
      </c>
      <c r="F101" s="7">
        <v>5</v>
      </c>
      <c r="G101" s="8">
        <f t="shared" si="0"/>
        <v>5</v>
      </c>
      <c r="H101" s="1"/>
      <c r="I101" s="12"/>
      <c r="J101" s="12"/>
      <c r="K101" s="12"/>
      <c r="L101" s="12"/>
      <c r="M101" s="12"/>
      <c r="N101" s="12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5.75" customHeight="1" x14ac:dyDescent="0.25">
      <c r="A102" s="1"/>
      <c r="B102" s="5" t="s">
        <v>18</v>
      </c>
      <c r="C102" s="10" t="s">
        <v>383</v>
      </c>
      <c r="D102" s="10" t="s">
        <v>384</v>
      </c>
      <c r="E102" s="5">
        <v>0</v>
      </c>
      <c r="F102" s="7">
        <v>5</v>
      </c>
      <c r="G102" s="8">
        <f t="shared" si="0"/>
        <v>5</v>
      </c>
      <c r="H102" s="1"/>
      <c r="I102" s="12"/>
      <c r="J102" s="12"/>
      <c r="K102" s="12"/>
      <c r="L102" s="12"/>
      <c r="M102" s="12"/>
      <c r="N102" s="12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5.75" customHeight="1" x14ac:dyDescent="0.25">
      <c r="A103" s="1"/>
      <c r="B103" s="5" t="s">
        <v>18</v>
      </c>
      <c r="C103" s="10" t="s">
        <v>385</v>
      </c>
      <c r="D103" s="10" t="s">
        <v>386</v>
      </c>
      <c r="E103" s="5">
        <v>0</v>
      </c>
      <c r="F103" s="7">
        <v>5</v>
      </c>
      <c r="G103" s="8">
        <f t="shared" si="0"/>
        <v>5</v>
      </c>
      <c r="H103" s="1"/>
      <c r="I103" s="12"/>
      <c r="J103" s="12"/>
      <c r="K103" s="12"/>
      <c r="L103" s="12"/>
      <c r="M103" s="12"/>
      <c r="N103" s="12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5.75" customHeight="1" x14ac:dyDescent="0.25">
      <c r="A104" s="1"/>
      <c r="B104" s="5" t="s">
        <v>18</v>
      </c>
      <c r="C104" s="10" t="s">
        <v>387</v>
      </c>
      <c r="D104" s="10" t="s">
        <v>388</v>
      </c>
      <c r="E104" s="5">
        <v>0</v>
      </c>
      <c r="F104" s="7">
        <v>5</v>
      </c>
      <c r="G104" s="8">
        <f t="shared" si="0"/>
        <v>5</v>
      </c>
      <c r="H104" s="1"/>
      <c r="I104" s="12"/>
      <c r="J104" s="12"/>
      <c r="K104" s="12"/>
      <c r="L104" s="12"/>
      <c r="M104" s="12"/>
      <c r="N104" s="12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5.75" customHeight="1" x14ac:dyDescent="0.25">
      <c r="A105" s="1"/>
      <c r="B105" s="5" t="s">
        <v>18</v>
      </c>
      <c r="C105" s="10" t="s">
        <v>389</v>
      </c>
      <c r="D105" s="10" t="s">
        <v>390</v>
      </c>
      <c r="E105" s="5">
        <v>0</v>
      </c>
      <c r="F105" s="7">
        <v>5</v>
      </c>
      <c r="G105" s="8">
        <f t="shared" si="0"/>
        <v>5</v>
      </c>
      <c r="H105" s="1"/>
      <c r="I105" s="12"/>
      <c r="J105" s="12"/>
      <c r="K105" s="12"/>
      <c r="L105" s="12"/>
      <c r="M105" s="12"/>
      <c r="N105" s="12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5.75" customHeight="1" x14ac:dyDescent="0.25">
      <c r="A106" s="1"/>
      <c r="B106" s="5" t="s">
        <v>18</v>
      </c>
      <c r="C106" s="10" t="s">
        <v>391</v>
      </c>
      <c r="D106" s="10" t="s">
        <v>392</v>
      </c>
      <c r="E106" s="5">
        <v>0</v>
      </c>
      <c r="F106" s="7">
        <v>5</v>
      </c>
      <c r="G106" s="8">
        <f t="shared" si="0"/>
        <v>5</v>
      </c>
      <c r="H106" s="1"/>
      <c r="I106" s="12"/>
      <c r="J106" s="12"/>
      <c r="K106" s="12"/>
      <c r="L106" s="12"/>
      <c r="M106" s="12"/>
      <c r="N106" s="12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5.75" customHeight="1" x14ac:dyDescent="0.25">
      <c r="A107" s="1"/>
      <c r="B107" s="5" t="s">
        <v>18</v>
      </c>
      <c r="C107" s="10" t="s">
        <v>393</v>
      </c>
      <c r="D107" s="10" t="s">
        <v>394</v>
      </c>
      <c r="E107" s="5">
        <v>0</v>
      </c>
      <c r="F107" s="7">
        <v>5</v>
      </c>
      <c r="G107" s="8">
        <f t="shared" si="0"/>
        <v>5</v>
      </c>
      <c r="H107" s="1"/>
      <c r="I107" s="12"/>
      <c r="J107" s="12"/>
      <c r="K107" s="12"/>
      <c r="L107" s="12"/>
      <c r="M107" s="12"/>
      <c r="N107" s="12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5.75" customHeight="1" x14ac:dyDescent="0.25">
      <c r="A108" s="1"/>
      <c r="B108" s="5" t="s">
        <v>18</v>
      </c>
      <c r="C108" s="10" t="s">
        <v>395</v>
      </c>
      <c r="D108" s="10" t="s">
        <v>396</v>
      </c>
      <c r="E108" s="5">
        <v>0</v>
      </c>
      <c r="F108" s="7">
        <v>5</v>
      </c>
      <c r="G108" s="8">
        <f t="shared" si="0"/>
        <v>5</v>
      </c>
      <c r="H108" s="1"/>
      <c r="I108" s="12"/>
      <c r="J108" s="12"/>
      <c r="K108" s="12"/>
      <c r="L108" s="12"/>
      <c r="M108" s="12"/>
      <c r="N108" s="12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5.75" customHeight="1" x14ac:dyDescent="0.25">
      <c r="A109" s="1"/>
      <c r="B109" s="5" t="s">
        <v>18</v>
      </c>
      <c r="C109" s="10" t="s">
        <v>397</v>
      </c>
      <c r="D109" s="10" t="s">
        <v>398</v>
      </c>
      <c r="E109" s="5">
        <v>0</v>
      </c>
      <c r="F109" s="7">
        <v>5</v>
      </c>
      <c r="G109" s="8">
        <f t="shared" si="0"/>
        <v>5</v>
      </c>
      <c r="H109" s="1"/>
      <c r="I109" s="12"/>
      <c r="J109" s="12"/>
      <c r="K109" s="12"/>
      <c r="L109" s="12"/>
      <c r="M109" s="12"/>
      <c r="N109" s="12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5.75" customHeight="1" x14ac:dyDescent="0.25">
      <c r="A110" s="1"/>
      <c r="B110" s="5" t="s">
        <v>18</v>
      </c>
      <c r="C110" s="10" t="s">
        <v>399</v>
      </c>
      <c r="D110" s="10" t="s">
        <v>400</v>
      </c>
      <c r="E110" s="5">
        <v>0</v>
      </c>
      <c r="F110" s="7">
        <v>5</v>
      </c>
      <c r="G110" s="8">
        <f t="shared" si="0"/>
        <v>5</v>
      </c>
      <c r="H110" s="1"/>
      <c r="I110" s="12"/>
      <c r="J110" s="12"/>
      <c r="K110" s="12"/>
      <c r="L110" s="12"/>
      <c r="M110" s="12"/>
      <c r="N110" s="12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5.75" customHeight="1" x14ac:dyDescent="0.25">
      <c r="A111" s="1"/>
      <c r="B111" s="5" t="s">
        <v>18</v>
      </c>
      <c r="C111" s="10" t="s">
        <v>401</v>
      </c>
      <c r="D111" s="10" t="s">
        <v>402</v>
      </c>
      <c r="E111" s="5">
        <v>0</v>
      </c>
      <c r="F111" s="7">
        <v>5</v>
      </c>
      <c r="G111" s="8">
        <f t="shared" si="0"/>
        <v>5</v>
      </c>
      <c r="H111" s="1"/>
      <c r="I111" s="12"/>
      <c r="J111" s="12"/>
      <c r="K111" s="12"/>
      <c r="L111" s="12"/>
      <c r="M111" s="12"/>
      <c r="N111" s="12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5.75" customHeight="1" x14ac:dyDescent="0.25">
      <c r="A112" s="1"/>
      <c r="B112" s="5" t="s">
        <v>18</v>
      </c>
      <c r="C112" s="10" t="s">
        <v>403</v>
      </c>
      <c r="D112" s="10" t="s">
        <v>404</v>
      </c>
      <c r="E112" s="5">
        <v>0</v>
      </c>
      <c r="F112" s="7">
        <v>5</v>
      </c>
      <c r="G112" s="8">
        <f t="shared" si="0"/>
        <v>5</v>
      </c>
      <c r="H112" s="1"/>
      <c r="I112" s="12"/>
      <c r="J112" s="12"/>
      <c r="K112" s="12"/>
      <c r="L112" s="12"/>
      <c r="M112" s="12"/>
      <c r="N112" s="12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5.75" customHeight="1" x14ac:dyDescent="0.25">
      <c r="A113" s="1"/>
      <c r="B113" s="5" t="s">
        <v>18</v>
      </c>
      <c r="C113" s="10" t="s">
        <v>405</v>
      </c>
      <c r="D113" s="10" t="s">
        <v>406</v>
      </c>
      <c r="E113" s="5">
        <v>0</v>
      </c>
      <c r="F113" s="7">
        <v>5</v>
      </c>
      <c r="G113" s="8">
        <f t="shared" si="0"/>
        <v>5</v>
      </c>
      <c r="H113" s="1"/>
      <c r="I113" s="12"/>
      <c r="J113" s="12"/>
      <c r="K113" s="12"/>
      <c r="L113" s="12"/>
      <c r="M113" s="12"/>
      <c r="N113" s="12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5.75" customHeight="1" x14ac:dyDescent="0.25">
      <c r="A114" s="1"/>
      <c r="B114" s="5" t="s">
        <v>18</v>
      </c>
      <c r="C114" s="10" t="s">
        <v>407</v>
      </c>
      <c r="D114" s="10" t="s">
        <v>408</v>
      </c>
      <c r="E114" s="5">
        <v>5</v>
      </c>
      <c r="F114" s="7">
        <v>0</v>
      </c>
      <c r="G114" s="8">
        <f t="shared" si="0"/>
        <v>5</v>
      </c>
      <c r="H114" s="1"/>
      <c r="I114" s="12"/>
      <c r="J114" s="12"/>
      <c r="K114" s="12"/>
      <c r="L114" s="12"/>
      <c r="M114" s="12"/>
      <c r="N114" s="12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5.75" customHeight="1" x14ac:dyDescent="0.25">
      <c r="A115" s="1"/>
      <c r="B115" s="5" t="s">
        <v>18</v>
      </c>
      <c r="C115" s="10" t="s">
        <v>409</v>
      </c>
      <c r="D115" s="10" t="s">
        <v>410</v>
      </c>
      <c r="E115" s="5">
        <v>5</v>
      </c>
      <c r="F115" s="7">
        <v>0</v>
      </c>
      <c r="G115" s="8">
        <f t="shared" si="0"/>
        <v>5</v>
      </c>
      <c r="H115" s="1"/>
      <c r="I115" s="12"/>
      <c r="J115" s="12"/>
      <c r="K115" s="12"/>
      <c r="L115" s="12"/>
      <c r="M115" s="12"/>
      <c r="N115" s="12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5.75" customHeight="1" x14ac:dyDescent="0.25">
      <c r="A116" s="1"/>
      <c r="B116" s="5" t="s">
        <v>18</v>
      </c>
      <c r="C116" s="10" t="s">
        <v>411</v>
      </c>
      <c r="D116" s="10" t="s">
        <v>412</v>
      </c>
      <c r="E116" s="5">
        <v>5</v>
      </c>
      <c r="F116" s="7">
        <v>0</v>
      </c>
      <c r="G116" s="8">
        <f t="shared" si="0"/>
        <v>5</v>
      </c>
      <c r="H116" s="1"/>
      <c r="I116" s="12"/>
      <c r="J116" s="12"/>
      <c r="K116" s="12"/>
      <c r="L116" s="12"/>
      <c r="M116" s="12"/>
      <c r="N116" s="12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5.75" customHeight="1" x14ac:dyDescent="0.25">
      <c r="A117" s="1"/>
      <c r="B117" s="5" t="s">
        <v>18</v>
      </c>
      <c r="C117" s="10" t="s">
        <v>413</v>
      </c>
      <c r="D117" s="10" t="s">
        <v>414</v>
      </c>
      <c r="E117" s="5">
        <v>5</v>
      </c>
      <c r="F117" s="7">
        <v>0</v>
      </c>
      <c r="G117" s="8">
        <f t="shared" si="0"/>
        <v>5</v>
      </c>
      <c r="H117" s="1"/>
      <c r="I117" s="12"/>
      <c r="J117" s="12"/>
      <c r="K117" s="12"/>
      <c r="L117" s="12"/>
      <c r="M117" s="12"/>
      <c r="N117" s="12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5.75" customHeight="1" x14ac:dyDescent="0.25">
      <c r="A118" s="1"/>
      <c r="B118" s="5" t="s">
        <v>18</v>
      </c>
      <c r="C118" s="10" t="s">
        <v>415</v>
      </c>
      <c r="D118" s="10" t="s">
        <v>416</v>
      </c>
      <c r="E118" s="5">
        <v>5</v>
      </c>
      <c r="F118" s="7">
        <v>0</v>
      </c>
      <c r="G118" s="8">
        <f t="shared" si="0"/>
        <v>5</v>
      </c>
      <c r="H118" s="1"/>
      <c r="I118" s="12"/>
      <c r="J118" s="12"/>
      <c r="K118" s="12"/>
      <c r="L118" s="12"/>
      <c r="M118" s="12"/>
      <c r="N118" s="12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5.75" customHeight="1" x14ac:dyDescent="0.25">
      <c r="A119" s="1"/>
      <c r="B119" s="5" t="s">
        <v>18</v>
      </c>
      <c r="C119" s="10" t="s">
        <v>417</v>
      </c>
      <c r="D119" s="10" t="s">
        <v>418</v>
      </c>
      <c r="E119" s="5">
        <v>5</v>
      </c>
      <c r="F119" s="7">
        <v>0</v>
      </c>
      <c r="G119" s="8">
        <f t="shared" si="0"/>
        <v>5</v>
      </c>
      <c r="H119" s="1"/>
      <c r="I119" s="12"/>
      <c r="J119" s="12"/>
      <c r="K119" s="12"/>
      <c r="L119" s="12"/>
      <c r="M119" s="12"/>
      <c r="N119" s="12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5.75" customHeight="1" x14ac:dyDescent="0.25">
      <c r="A120" s="1"/>
      <c r="B120" s="5" t="s">
        <v>18</v>
      </c>
      <c r="C120" s="10" t="s">
        <v>419</v>
      </c>
      <c r="D120" s="10" t="s">
        <v>420</v>
      </c>
      <c r="E120" s="5">
        <v>5</v>
      </c>
      <c r="F120" s="7">
        <v>0</v>
      </c>
      <c r="G120" s="8">
        <f t="shared" si="0"/>
        <v>5</v>
      </c>
      <c r="H120" s="1"/>
      <c r="I120" s="12"/>
      <c r="J120" s="12"/>
      <c r="K120" s="12"/>
      <c r="L120" s="12"/>
      <c r="M120" s="12"/>
      <c r="N120" s="12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5.75" customHeight="1" x14ac:dyDescent="0.25">
      <c r="A121" s="1"/>
      <c r="B121" s="5" t="s">
        <v>18</v>
      </c>
      <c r="C121" s="10" t="s">
        <v>421</v>
      </c>
      <c r="D121" s="10" t="s">
        <v>422</v>
      </c>
      <c r="E121" s="5">
        <v>5</v>
      </c>
      <c r="F121" s="7">
        <v>0</v>
      </c>
      <c r="G121" s="8">
        <f t="shared" si="0"/>
        <v>5</v>
      </c>
      <c r="H121" s="1"/>
      <c r="I121" s="12"/>
      <c r="J121" s="12"/>
      <c r="K121" s="12"/>
      <c r="L121" s="12"/>
      <c r="M121" s="12"/>
      <c r="N121" s="12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5.75" customHeight="1" x14ac:dyDescent="0.25">
      <c r="A122" s="1"/>
      <c r="B122" s="5" t="s">
        <v>18</v>
      </c>
      <c r="C122" s="10" t="s">
        <v>423</v>
      </c>
      <c r="D122" s="10" t="s">
        <v>424</v>
      </c>
      <c r="E122" s="5">
        <v>5</v>
      </c>
      <c r="F122" s="7">
        <v>0</v>
      </c>
      <c r="G122" s="8">
        <f t="shared" si="0"/>
        <v>5</v>
      </c>
      <c r="H122" s="1"/>
      <c r="I122" s="12"/>
      <c r="J122" s="12"/>
      <c r="K122" s="12"/>
      <c r="L122" s="12"/>
      <c r="M122" s="12"/>
      <c r="N122" s="12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5.75" customHeight="1" x14ac:dyDescent="0.25">
      <c r="A123" s="1"/>
      <c r="B123" s="5" t="s">
        <v>18</v>
      </c>
      <c r="C123" s="19" t="s">
        <v>425</v>
      </c>
      <c r="D123" s="10" t="s">
        <v>426</v>
      </c>
      <c r="E123" s="5">
        <v>5</v>
      </c>
      <c r="F123" s="7">
        <v>0</v>
      </c>
      <c r="G123" s="8">
        <f t="shared" si="0"/>
        <v>5</v>
      </c>
      <c r="H123" s="1"/>
      <c r="I123" s="12"/>
      <c r="J123" s="12"/>
      <c r="K123" s="12"/>
      <c r="L123" s="12"/>
      <c r="M123" s="12"/>
      <c r="N123" s="12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5.75" customHeight="1" x14ac:dyDescent="0.25">
      <c r="A124" s="1"/>
      <c r="B124" s="5" t="s">
        <v>18</v>
      </c>
      <c r="C124" s="10" t="s">
        <v>427</v>
      </c>
      <c r="D124" s="10" t="s">
        <v>428</v>
      </c>
      <c r="E124" s="5">
        <v>5</v>
      </c>
      <c r="F124" s="7">
        <v>0</v>
      </c>
      <c r="G124" s="8">
        <f t="shared" si="0"/>
        <v>5</v>
      </c>
      <c r="H124" s="1"/>
      <c r="I124" s="12"/>
      <c r="J124" s="12"/>
      <c r="K124" s="12"/>
      <c r="L124" s="12"/>
      <c r="M124" s="12"/>
      <c r="N124" s="12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5.75" customHeight="1" x14ac:dyDescent="0.25">
      <c r="A125" s="1"/>
      <c r="B125" s="5" t="s">
        <v>18</v>
      </c>
      <c r="C125" s="10" t="s">
        <v>429</v>
      </c>
      <c r="D125" s="10" t="s">
        <v>430</v>
      </c>
      <c r="E125" s="5">
        <v>5</v>
      </c>
      <c r="F125" s="7">
        <v>0</v>
      </c>
      <c r="G125" s="8">
        <f t="shared" si="0"/>
        <v>5</v>
      </c>
      <c r="H125" s="1"/>
      <c r="I125" s="12"/>
      <c r="J125" s="12"/>
      <c r="K125" s="12"/>
      <c r="L125" s="12"/>
      <c r="M125" s="12"/>
      <c r="N125" s="12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5.75" customHeight="1" x14ac:dyDescent="0.25">
      <c r="A126" s="1"/>
      <c r="B126" s="5" t="s">
        <v>18</v>
      </c>
      <c r="C126" s="10" t="s">
        <v>431</v>
      </c>
      <c r="D126" s="10" t="s">
        <v>432</v>
      </c>
      <c r="E126" s="5">
        <v>5</v>
      </c>
      <c r="F126" s="7">
        <v>0</v>
      </c>
      <c r="G126" s="8">
        <f t="shared" si="0"/>
        <v>5</v>
      </c>
      <c r="H126" s="1"/>
      <c r="I126" s="12"/>
      <c r="J126" s="12"/>
      <c r="K126" s="12"/>
      <c r="L126" s="12"/>
      <c r="M126" s="12"/>
      <c r="N126" s="12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5.75" customHeight="1" x14ac:dyDescent="0.25">
      <c r="A127" s="1"/>
      <c r="B127" s="5" t="s">
        <v>18</v>
      </c>
      <c r="C127" s="10" t="s">
        <v>433</v>
      </c>
      <c r="D127" s="10" t="s">
        <v>434</v>
      </c>
      <c r="E127" s="5">
        <v>5</v>
      </c>
      <c r="F127" s="7">
        <v>0</v>
      </c>
      <c r="G127" s="8">
        <f t="shared" si="0"/>
        <v>5</v>
      </c>
      <c r="H127" s="1"/>
      <c r="I127" s="12"/>
      <c r="J127" s="12"/>
      <c r="K127" s="12"/>
      <c r="L127" s="12"/>
      <c r="M127" s="12"/>
      <c r="N127" s="12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5.75" customHeight="1" x14ac:dyDescent="0.25">
      <c r="A128" s="1"/>
      <c r="B128" s="5" t="s">
        <v>18</v>
      </c>
      <c r="C128" s="10" t="s">
        <v>435</v>
      </c>
      <c r="D128" s="10" t="s">
        <v>436</v>
      </c>
      <c r="E128" s="5">
        <v>5</v>
      </c>
      <c r="F128" s="7">
        <v>0</v>
      </c>
      <c r="G128" s="8">
        <f t="shared" si="0"/>
        <v>5</v>
      </c>
      <c r="H128" s="1"/>
      <c r="I128" s="12"/>
      <c r="J128" s="12"/>
      <c r="K128" s="12"/>
      <c r="L128" s="12"/>
      <c r="M128" s="12"/>
      <c r="N128" s="12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5.75" customHeight="1" x14ac:dyDescent="0.25">
      <c r="A129" s="1"/>
      <c r="B129" s="5" t="s">
        <v>18</v>
      </c>
      <c r="C129" s="10" t="s">
        <v>437</v>
      </c>
      <c r="D129" s="10" t="s">
        <v>438</v>
      </c>
      <c r="E129" s="5">
        <v>5</v>
      </c>
      <c r="F129" s="7">
        <v>0</v>
      </c>
      <c r="G129" s="8">
        <f t="shared" si="0"/>
        <v>5</v>
      </c>
      <c r="H129" s="1"/>
      <c r="I129" s="12"/>
      <c r="J129" s="12"/>
      <c r="K129" s="12"/>
      <c r="L129" s="12"/>
      <c r="M129" s="12"/>
      <c r="N129" s="12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5.75" customHeight="1" x14ac:dyDescent="0.25">
      <c r="A130" s="1"/>
      <c r="B130" s="5" t="s">
        <v>18</v>
      </c>
      <c r="C130" s="10" t="s">
        <v>439</v>
      </c>
      <c r="D130" s="10" t="s">
        <v>440</v>
      </c>
      <c r="E130" s="5">
        <v>5</v>
      </c>
      <c r="F130" s="7">
        <v>0</v>
      </c>
      <c r="G130" s="8">
        <f t="shared" si="0"/>
        <v>5</v>
      </c>
      <c r="H130" s="1"/>
      <c r="I130" s="12"/>
      <c r="J130" s="12"/>
      <c r="K130" s="12"/>
      <c r="L130" s="12"/>
      <c r="M130" s="12"/>
      <c r="N130" s="12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5.75" customHeight="1" x14ac:dyDescent="0.25">
      <c r="A131" s="1"/>
      <c r="B131" s="5" t="s">
        <v>18</v>
      </c>
      <c r="C131" s="10" t="s">
        <v>441</v>
      </c>
      <c r="D131" s="10" t="s">
        <v>442</v>
      </c>
      <c r="E131" s="5">
        <v>5</v>
      </c>
      <c r="F131" s="7">
        <v>0</v>
      </c>
      <c r="G131" s="8">
        <f t="shared" si="0"/>
        <v>5</v>
      </c>
      <c r="H131" s="1"/>
      <c r="I131" s="12"/>
      <c r="J131" s="12"/>
      <c r="K131" s="12"/>
      <c r="L131" s="12"/>
      <c r="M131" s="12"/>
      <c r="N131" s="12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5.75" customHeight="1" x14ac:dyDescent="0.25">
      <c r="A132" s="1"/>
      <c r="B132" s="5" t="s">
        <v>18</v>
      </c>
      <c r="C132" s="10" t="s">
        <v>443</v>
      </c>
      <c r="D132" s="10" t="s">
        <v>444</v>
      </c>
      <c r="E132" s="5">
        <v>5</v>
      </c>
      <c r="F132" s="7">
        <v>0</v>
      </c>
      <c r="G132" s="8">
        <f t="shared" si="0"/>
        <v>5</v>
      </c>
      <c r="H132" s="1"/>
      <c r="I132" s="12"/>
      <c r="J132" s="12"/>
      <c r="K132" s="12"/>
      <c r="L132" s="12"/>
      <c r="M132" s="12"/>
      <c r="N132" s="12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5.75" customHeight="1" x14ac:dyDescent="0.25">
      <c r="A133" s="1"/>
      <c r="B133" s="5" t="s">
        <v>18</v>
      </c>
      <c r="C133" s="10" t="s">
        <v>445</v>
      </c>
      <c r="D133" s="10" t="s">
        <v>446</v>
      </c>
      <c r="E133" s="5">
        <v>5</v>
      </c>
      <c r="F133" s="7">
        <v>0</v>
      </c>
      <c r="G133" s="8">
        <f t="shared" si="0"/>
        <v>5</v>
      </c>
      <c r="H133" s="1"/>
      <c r="I133" s="12"/>
      <c r="J133" s="12"/>
      <c r="K133" s="12"/>
      <c r="L133" s="12"/>
      <c r="M133" s="12"/>
      <c r="N133" s="12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5.75" customHeight="1" x14ac:dyDescent="0.25">
      <c r="A134" s="1"/>
      <c r="B134" s="5" t="s">
        <v>18</v>
      </c>
      <c r="C134" s="10" t="s">
        <v>447</v>
      </c>
      <c r="D134" s="10" t="s">
        <v>448</v>
      </c>
      <c r="E134" s="5">
        <v>5</v>
      </c>
      <c r="F134" s="7">
        <v>0</v>
      </c>
      <c r="G134" s="8">
        <f t="shared" si="0"/>
        <v>5</v>
      </c>
      <c r="H134" s="1"/>
      <c r="I134" s="12"/>
      <c r="J134" s="12"/>
      <c r="K134" s="12"/>
      <c r="L134" s="12"/>
      <c r="M134" s="12"/>
      <c r="N134" s="12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5.75" customHeight="1" x14ac:dyDescent="0.25">
      <c r="A135" s="1"/>
      <c r="B135" s="5" t="s">
        <v>18</v>
      </c>
      <c r="C135" s="10" t="s">
        <v>449</v>
      </c>
      <c r="D135" s="10" t="s">
        <v>450</v>
      </c>
      <c r="E135" s="5">
        <v>5</v>
      </c>
      <c r="F135" s="7">
        <v>0</v>
      </c>
      <c r="G135" s="8">
        <f t="shared" si="0"/>
        <v>5</v>
      </c>
      <c r="H135" s="1"/>
      <c r="I135" s="12"/>
      <c r="J135" s="12"/>
      <c r="K135" s="12"/>
      <c r="L135" s="12"/>
      <c r="M135" s="12"/>
      <c r="N135" s="12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5.75" customHeight="1" x14ac:dyDescent="0.25">
      <c r="A136" s="1"/>
      <c r="B136" s="5" t="s">
        <v>18</v>
      </c>
      <c r="C136" s="10" t="s">
        <v>451</v>
      </c>
      <c r="D136" s="10" t="s">
        <v>452</v>
      </c>
      <c r="E136" s="5">
        <v>5</v>
      </c>
      <c r="F136" s="7">
        <v>0</v>
      </c>
      <c r="G136" s="8">
        <f t="shared" si="0"/>
        <v>5</v>
      </c>
      <c r="H136" s="1"/>
      <c r="I136" s="12"/>
      <c r="J136" s="12"/>
      <c r="K136" s="12"/>
      <c r="L136" s="12"/>
      <c r="M136" s="12"/>
      <c r="N136" s="12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5.75" customHeight="1" x14ac:dyDescent="0.25">
      <c r="A137" s="1"/>
      <c r="B137" s="5" t="s">
        <v>18</v>
      </c>
      <c r="C137" s="10" t="s">
        <v>453</v>
      </c>
      <c r="D137" s="10" t="s">
        <v>454</v>
      </c>
      <c r="E137" s="5">
        <v>5</v>
      </c>
      <c r="F137" s="7">
        <v>0</v>
      </c>
      <c r="G137" s="8">
        <f t="shared" si="0"/>
        <v>5</v>
      </c>
      <c r="H137" s="1"/>
      <c r="I137" s="12"/>
      <c r="J137" s="12"/>
      <c r="K137" s="12"/>
      <c r="L137" s="12"/>
      <c r="M137" s="12"/>
      <c r="N137" s="12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5.75" customHeight="1" x14ac:dyDescent="0.25">
      <c r="A138" s="1"/>
      <c r="B138" s="5" t="s">
        <v>18</v>
      </c>
      <c r="C138" s="10" t="s">
        <v>455</v>
      </c>
      <c r="D138" s="10" t="s">
        <v>456</v>
      </c>
      <c r="E138" s="5">
        <v>5</v>
      </c>
      <c r="F138" s="7">
        <v>0</v>
      </c>
      <c r="G138" s="8">
        <f t="shared" si="0"/>
        <v>5</v>
      </c>
      <c r="H138" s="1"/>
      <c r="I138" s="12"/>
      <c r="J138" s="12"/>
      <c r="K138" s="12"/>
      <c r="L138" s="12"/>
      <c r="M138" s="12"/>
      <c r="N138" s="12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5.75" customHeight="1" x14ac:dyDescent="0.25">
      <c r="A139" s="1"/>
      <c r="B139" s="5" t="s">
        <v>18</v>
      </c>
      <c r="C139" s="10" t="s">
        <v>457</v>
      </c>
      <c r="D139" s="10" t="s">
        <v>458</v>
      </c>
      <c r="E139" s="5">
        <v>5</v>
      </c>
      <c r="F139" s="7">
        <v>0</v>
      </c>
      <c r="G139" s="8">
        <f t="shared" si="0"/>
        <v>5</v>
      </c>
      <c r="H139" s="1"/>
      <c r="I139" s="12"/>
      <c r="J139" s="12"/>
      <c r="K139" s="12"/>
      <c r="L139" s="12"/>
      <c r="M139" s="12"/>
      <c r="N139" s="12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5.75" customHeight="1" x14ac:dyDescent="0.25">
      <c r="A140" s="1"/>
      <c r="B140" s="5" t="s">
        <v>18</v>
      </c>
      <c r="C140" s="10" t="s">
        <v>459</v>
      </c>
      <c r="D140" s="10" t="s">
        <v>460</v>
      </c>
      <c r="E140" s="5">
        <v>5</v>
      </c>
      <c r="F140" s="7">
        <v>0</v>
      </c>
      <c r="G140" s="8">
        <f t="shared" si="0"/>
        <v>5</v>
      </c>
      <c r="H140" s="1"/>
      <c r="I140" s="12"/>
      <c r="J140" s="12"/>
      <c r="K140" s="12"/>
      <c r="L140" s="12"/>
      <c r="M140" s="12"/>
      <c r="N140" s="12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5.75" customHeight="1" x14ac:dyDescent="0.25">
      <c r="A141" s="1"/>
      <c r="B141" s="5" t="s">
        <v>18</v>
      </c>
      <c r="C141" s="10" t="s">
        <v>461</v>
      </c>
      <c r="D141" s="10" t="s">
        <v>462</v>
      </c>
      <c r="E141" s="5">
        <v>5</v>
      </c>
      <c r="F141" s="7">
        <v>0</v>
      </c>
      <c r="G141" s="8">
        <f t="shared" si="0"/>
        <v>5</v>
      </c>
      <c r="H141" s="1"/>
      <c r="I141" s="12"/>
      <c r="J141" s="12"/>
      <c r="K141" s="12"/>
      <c r="L141" s="12"/>
      <c r="M141" s="12"/>
      <c r="N141" s="12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5.75" customHeight="1" x14ac:dyDescent="0.25">
      <c r="A142" s="1"/>
      <c r="B142" s="5" t="s">
        <v>18</v>
      </c>
      <c r="C142" s="10" t="s">
        <v>463</v>
      </c>
      <c r="D142" s="10" t="s">
        <v>464</v>
      </c>
      <c r="E142" s="5">
        <v>5</v>
      </c>
      <c r="F142" s="7">
        <v>0</v>
      </c>
      <c r="G142" s="8">
        <f t="shared" si="0"/>
        <v>5</v>
      </c>
      <c r="H142" s="1"/>
      <c r="I142" s="12"/>
      <c r="J142" s="12"/>
      <c r="K142" s="12"/>
      <c r="L142" s="12"/>
      <c r="M142" s="12"/>
      <c r="N142" s="12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5.75" customHeight="1" x14ac:dyDescent="0.25">
      <c r="A143" s="1"/>
      <c r="B143" s="5" t="s">
        <v>18</v>
      </c>
      <c r="C143" s="10" t="s">
        <v>465</v>
      </c>
      <c r="D143" s="10" t="s">
        <v>466</v>
      </c>
      <c r="E143" s="5">
        <v>5</v>
      </c>
      <c r="F143" s="7">
        <v>0</v>
      </c>
      <c r="G143" s="8">
        <f t="shared" si="0"/>
        <v>5</v>
      </c>
      <c r="H143" s="1"/>
      <c r="I143" s="12"/>
      <c r="J143" s="12"/>
      <c r="K143" s="12"/>
      <c r="L143" s="12"/>
      <c r="M143" s="12"/>
      <c r="N143" s="12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5.75" customHeight="1" x14ac:dyDescent="0.25">
      <c r="A144" s="1"/>
      <c r="B144" s="5" t="s">
        <v>18</v>
      </c>
      <c r="C144" s="10" t="s">
        <v>467</v>
      </c>
      <c r="D144" s="10" t="s">
        <v>468</v>
      </c>
      <c r="E144" s="5">
        <v>5</v>
      </c>
      <c r="F144" s="7">
        <v>0</v>
      </c>
      <c r="G144" s="8">
        <f t="shared" si="0"/>
        <v>5</v>
      </c>
      <c r="H144" s="1"/>
      <c r="I144" s="12"/>
      <c r="J144" s="12"/>
      <c r="K144" s="12"/>
      <c r="L144" s="12"/>
      <c r="M144" s="12"/>
      <c r="N144" s="12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5.75" customHeight="1" x14ac:dyDescent="0.25">
      <c r="A145" s="1"/>
      <c r="B145" s="5" t="s">
        <v>18</v>
      </c>
      <c r="C145" s="10" t="s">
        <v>469</v>
      </c>
      <c r="D145" s="10" t="s">
        <v>470</v>
      </c>
      <c r="E145" s="5">
        <v>5</v>
      </c>
      <c r="F145" s="7">
        <v>0</v>
      </c>
      <c r="G145" s="8">
        <f t="shared" si="0"/>
        <v>5</v>
      </c>
      <c r="H145" s="1"/>
      <c r="I145" s="12"/>
      <c r="J145" s="12"/>
      <c r="K145" s="12"/>
      <c r="L145" s="12"/>
      <c r="M145" s="12"/>
      <c r="N145" s="12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5.75" customHeight="1" x14ac:dyDescent="0.25">
      <c r="A146" s="1"/>
      <c r="B146" s="5" t="s">
        <v>18</v>
      </c>
      <c r="C146" s="10" t="s">
        <v>471</v>
      </c>
      <c r="D146" s="10" t="s">
        <v>472</v>
      </c>
      <c r="E146" s="5">
        <v>5</v>
      </c>
      <c r="F146" s="7">
        <v>0</v>
      </c>
      <c r="G146" s="8">
        <f t="shared" si="0"/>
        <v>5</v>
      </c>
      <c r="H146" s="1"/>
      <c r="I146" s="12"/>
      <c r="J146" s="12"/>
      <c r="K146" s="12"/>
      <c r="L146" s="12"/>
      <c r="M146" s="12"/>
      <c r="N146" s="12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5.75" customHeight="1" x14ac:dyDescent="0.25">
      <c r="A147" s="1"/>
      <c r="B147" s="5" t="s">
        <v>18</v>
      </c>
      <c r="C147" s="10" t="s">
        <v>473</v>
      </c>
      <c r="D147" s="10" t="s">
        <v>474</v>
      </c>
      <c r="E147" s="5">
        <v>5</v>
      </c>
      <c r="F147" s="7">
        <v>0</v>
      </c>
      <c r="G147" s="8">
        <f t="shared" si="0"/>
        <v>5</v>
      </c>
      <c r="H147" s="1"/>
      <c r="I147" s="12"/>
      <c r="J147" s="12"/>
      <c r="K147" s="12"/>
      <c r="L147" s="12"/>
      <c r="M147" s="12"/>
      <c r="N147" s="12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5.75" customHeight="1" x14ac:dyDescent="0.25">
      <c r="A148" s="1"/>
      <c r="B148" s="26" t="s">
        <v>18</v>
      </c>
      <c r="C148" s="27" t="s">
        <v>475</v>
      </c>
      <c r="D148" s="27" t="s">
        <v>476</v>
      </c>
      <c r="E148" s="26">
        <v>5</v>
      </c>
      <c r="F148" s="26">
        <v>0</v>
      </c>
      <c r="G148" s="28">
        <f t="shared" si="0"/>
        <v>5</v>
      </c>
      <c r="H148" s="1"/>
      <c r="I148" s="12"/>
      <c r="J148" s="12"/>
      <c r="K148" s="12"/>
      <c r="L148" s="12"/>
      <c r="M148" s="12"/>
      <c r="N148" s="12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5.75" customHeight="1" x14ac:dyDescent="0.25">
      <c r="A149" s="1"/>
      <c r="B149" s="29" t="s">
        <v>18</v>
      </c>
      <c r="C149" s="30" t="s">
        <v>477</v>
      </c>
      <c r="D149" s="30" t="s">
        <v>478</v>
      </c>
      <c r="E149" s="29">
        <v>5</v>
      </c>
      <c r="F149" s="29">
        <v>0</v>
      </c>
      <c r="G149" s="31">
        <f t="shared" si="0"/>
        <v>5</v>
      </c>
      <c r="H149" s="1"/>
      <c r="I149" s="12"/>
      <c r="J149" s="12"/>
      <c r="K149" s="12"/>
      <c r="L149" s="12"/>
      <c r="M149" s="12"/>
      <c r="N149" s="12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2"/>
      <c r="J150" s="12"/>
      <c r="K150" s="12"/>
      <c r="L150" s="12"/>
      <c r="M150" s="12"/>
      <c r="N150" s="12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5.75" customHeight="1" x14ac:dyDescent="0.25">
      <c r="A151" s="1"/>
      <c r="B151" s="1"/>
      <c r="C151" s="16" t="s">
        <v>343</v>
      </c>
      <c r="D151" s="1"/>
      <c r="E151" s="1"/>
      <c r="F151" s="1"/>
      <c r="G151" s="1"/>
      <c r="H151" s="1"/>
      <c r="I151" s="12"/>
      <c r="J151" s="12"/>
      <c r="K151" s="12"/>
      <c r="L151" s="12"/>
      <c r="M151" s="12"/>
      <c r="N151" s="12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5.75" customHeight="1" x14ac:dyDescent="0.25">
      <c r="A152" s="1"/>
      <c r="B152" s="1"/>
      <c r="C152" s="18" t="s">
        <v>479</v>
      </c>
      <c r="D152" s="18" t="s">
        <v>480</v>
      </c>
      <c r="E152" s="1"/>
      <c r="F152" s="1"/>
      <c r="G152" s="1"/>
      <c r="H152" s="1"/>
      <c r="I152" s="12"/>
      <c r="J152" s="12"/>
      <c r="K152" s="12"/>
      <c r="L152" s="12"/>
      <c r="M152" s="12"/>
      <c r="N152" s="12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5.75" customHeight="1" x14ac:dyDescent="0.25">
      <c r="A153" s="1"/>
      <c r="B153" s="1"/>
      <c r="C153" s="18" t="s">
        <v>481</v>
      </c>
      <c r="D153" s="18" t="s">
        <v>482</v>
      </c>
      <c r="E153" s="1"/>
      <c r="F153" s="1"/>
      <c r="G153" s="1"/>
      <c r="H153" s="1"/>
      <c r="I153" s="12"/>
      <c r="J153" s="12"/>
      <c r="K153" s="12"/>
      <c r="L153" s="12"/>
      <c r="M153" s="12"/>
      <c r="N153" s="12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5.75" customHeight="1" x14ac:dyDescent="0.25">
      <c r="A154" s="1"/>
      <c r="B154" s="1"/>
      <c r="C154" s="18" t="s">
        <v>483</v>
      </c>
      <c r="D154" s="18" t="s">
        <v>484</v>
      </c>
      <c r="E154" s="1"/>
      <c r="F154" s="1"/>
      <c r="G154" s="1"/>
      <c r="H154" s="1"/>
      <c r="I154" s="12"/>
      <c r="J154" s="12"/>
      <c r="K154" s="12"/>
      <c r="L154" s="12"/>
      <c r="M154" s="12"/>
      <c r="N154" s="12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5.75" customHeight="1" x14ac:dyDescent="0.25">
      <c r="A155" s="1"/>
      <c r="B155" s="1"/>
      <c r="C155" s="20" t="s">
        <v>485</v>
      </c>
      <c r="D155" s="18" t="s">
        <v>486</v>
      </c>
      <c r="E155" s="1"/>
      <c r="F155" s="1"/>
      <c r="G155" s="1"/>
      <c r="H155" s="1"/>
      <c r="I155" s="12"/>
      <c r="J155" s="12"/>
      <c r="K155" s="12"/>
      <c r="L155" s="12"/>
      <c r="M155" s="12"/>
      <c r="N155" s="12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2"/>
      <c r="J156" s="12"/>
      <c r="K156" s="12"/>
      <c r="L156" s="12"/>
      <c r="M156" s="12"/>
      <c r="N156" s="12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2"/>
      <c r="J157" s="12"/>
      <c r="K157" s="12"/>
      <c r="L157" s="12"/>
      <c r="M157" s="12"/>
      <c r="N157" s="12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2"/>
      <c r="J158" s="12"/>
      <c r="K158" s="12"/>
      <c r="L158" s="12"/>
      <c r="M158" s="12"/>
      <c r="N158" s="12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2"/>
      <c r="J159" s="12"/>
      <c r="K159" s="12"/>
      <c r="L159" s="12"/>
      <c r="M159" s="12"/>
      <c r="N159" s="12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2"/>
      <c r="J160" s="12"/>
      <c r="K160" s="12"/>
      <c r="L160" s="12"/>
      <c r="M160" s="12"/>
      <c r="N160" s="12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2"/>
      <c r="J161" s="12"/>
      <c r="K161" s="12"/>
      <c r="L161" s="12"/>
      <c r="M161" s="12"/>
      <c r="N161" s="12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2"/>
      <c r="J162" s="12"/>
      <c r="K162" s="12"/>
      <c r="L162" s="12"/>
      <c r="M162" s="12"/>
      <c r="N162" s="12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2"/>
      <c r="J163" s="12"/>
      <c r="K163" s="12"/>
      <c r="L163" s="12"/>
      <c r="M163" s="12"/>
      <c r="N163" s="12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2"/>
      <c r="J164" s="12"/>
      <c r="K164" s="12"/>
      <c r="L164" s="12"/>
      <c r="M164" s="12"/>
      <c r="N164" s="12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2"/>
      <c r="J165" s="12"/>
      <c r="K165" s="12"/>
      <c r="L165" s="12"/>
      <c r="M165" s="12"/>
      <c r="N165" s="12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2"/>
      <c r="J166" s="12"/>
      <c r="K166" s="12"/>
      <c r="L166" s="12"/>
      <c r="M166" s="12"/>
      <c r="N166" s="12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2"/>
      <c r="J167" s="12"/>
      <c r="K167" s="12"/>
      <c r="L167" s="12"/>
      <c r="M167" s="12"/>
      <c r="N167" s="12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2"/>
      <c r="J168" s="12"/>
      <c r="K168" s="12"/>
      <c r="L168" s="12"/>
      <c r="M168" s="12"/>
      <c r="N168" s="12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2"/>
      <c r="J169" s="12"/>
      <c r="K169" s="12"/>
      <c r="L169" s="12"/>
      <c r="M169" s="12"/>
      <c r="N169" s="12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2"/>
      <c r="J170" s="12"/>
      <c r="K170" s="12"/>
      <c r="L170" s="12"/>
      <c r="M170" s="12"/>
      <c r="N170" s="12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2"/>
      <c r="J171" s="12"/>
      <c r="K171" s="12"/>
      <c r="L171" s="12"/>
      <c r="M171" s="12"/>
      <c r="N171" s="12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2"/>
      <c r="J172" s="12"/>
      <c r="K172" s="12"/>
      <c r="L172" s="12"/>
      <c r="M172" s="12"/>
      <c r="N172" s="12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2"/>
      <c r="J173" s="12"/>
      <c r="K173" s="12"/>
      <c r="L173" s="12"/>
      <c r="M173" s="12"/>
      <c r="N173" s="12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2"/>
      <c r="J174" s="12"/>
      <c r="K174" s="12"/>
      <c r="L174" s="12"/>
      <c r="M174" s="12"/>
      <c r="N174" s="12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2"/>
      <c r="J175" s="12"/>
      <c r="K175" s="12"/>
      <c r="L175" s="12"/>
      <c r="M175" s="12"/>
      <c r="N175" s="12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2"/>
      <c r="J176" s="12"/>
      <c r="K176" s="12"/>
      <c r="L176" s="12"/>
      <c r="M176" s="12"/>
      <c r="N176" s="12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2"/>
      <c r="J177" s="12"/>
      <c r="K177" s="12"/>
      <c r="L177" s="12"/>
      <c r="M177" s="12"/>
      <c r="N177" s="12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2"/>
      <c r="J178" s="12"/>
      <c r="K178" s="12"/>
      <c r="L178" s="12"/>
      <c r="M178" s="12"/>
      <c r="N178" s="12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2"/>
      <c r="J179" s="12"/>
      <c r="K179" s="12"/>
      <c r="L179" s="12"/>
      <c r="M179" s="12"/>
      <c r="N179" s="12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2"/>
      <c r="J180" s="12"/>
      <c r="K180" s="12"/>
      <c r="L180" s="12"/>
      <c r="M180" s="12"/>
      <c r="N180" s="12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2"/>
      <c r="J181" s="12"/>
      <c r="K181" s="12"/>
      <c r="L181" s="12"/>
      <c r="M181" s="12"/>
      <c r="N181" s="12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2"/>
      <c r="J182" s="12"/>
      <c r="K182" s="12"/>
      <c r="L182" s="12"/>
      <c r="M182" s="12"/>
      <c r="N182" s="12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2"/>
      <c r="J183" s="12"/>
      <c r="K183" s="12"/>
      <c r="L183" s="12"/>
      <c r="M183" s="12"/>
      <c r="N183" s="12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2"/>
      <c r="J184" s="12"/>
      <c r="K184" s="12"/>
      <c r="L184" s="12"/>
      <c r="M184" s="12"/>
      <c r="N184" s="12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2"/>
      <c r="J185" s="12"/>
      <c r="K185" s="12"/>
      <c r="L185" s="12"/>
      <c r="M185" s="12"/>
      <c r="N185" s="12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2"/>
      <c r="J186" s="12"/>
      <c r="K186" s="12"/>
      <c r="L186" s="12"/>
      <c r="M186" s="12"/>
      <c r="N186" s="12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2"/>
      <c r="J187" s="12"/>
      <c r="K187" s="12"/>
      <c r="L187" s="12"/>
      <c r="M187" s="12"/>
      <c r="N187" s="12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2"/>
      <c r="J188" s="12"/>
      <c r="K188" s="12"/>
      <c r="L188" s="12"/>
      <c r="M188" s="12"/>
      <c r="N188" s="12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2"/>
      <c r="J189" s="12"/>
      <c r="K189" s="12"/>
      <c r="L189" s="12"/>
      <c r="M189" s="12"/>
      <c r="N189" s="12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2"/>
      <c r="J190" s="12"/>
      <c r="K190" s="12"/>
      <c r="L190" s="12"/>
      <c r="M190" s="12"/>
      <c r="N190" s="12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2"/>
      <c r="J191" s="12"/>
      <c r="K191" s="12"/>
      <c r="L191" s="12"/>
      <c r="M191" s="12"/>
      <c r="N191" s="12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2"/>
      <c r="J192" s="12"/>
      <c r="K192" s="12"/>
      <c r="L192" s="12"/>
      <c r="M192" s="12"/>
      <c r="N192" s="12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2"/>
      <c r="J193" s="12"/>
      <c r="K193" s="12"/>
      <c r="L193" s="12"/>
      <c r="M193" s="12"/>
      <c r="N193" s="12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2"/>
      <c r="J194" s="12"/>
      <c r="K194" s="12"/>
      <c r="L194" s="12"/>
      <c r="M194" s="12"/>
      <c r="N194" s="12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2"/>
      <c r="J195" s="12"/>
      <c r="K195" s="12"/>
      <c r="L195" s="12"/>
      <c r="M195" s="12"/>
      <c r="N195" s="12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2"/>
      <c r="J196" s="12"/>
      <c r="K196" s="12"/>
      <c r="L196" s="12"/>
      <c r="M196" s="12"/>
      <c r="N196" s="12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2"/>
      <c r="J197" s="12"/>
      <c r="K197" s="12"/>
      <c r="L197" s="12"/>
      <c r="M197" s="12"/>
      <c r="N197" s="12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2"/>
      <c r="J198" s="12"/>
      <c r="K198" s="12"/>
      <c r="L198" s="12"/>
      <c r="M198" s="12"/>
      <c r="N198" s="12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2"/>
      <c r="J199" s="12"/>
      <c r="K199" s="12"/>
      <c r="L199" s="12"/>
      <c r="M199" s="12"/>
      <c r="N199" s="12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2"/>
      <c r="J200" s="12"/>
      <c r="K200" s="12"/>
      <c r="L200" s="12"/>
      <c r="M200" s="12"/>
      <c r="N200" s="12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2"/>
      <c r="J201" s="12"/>
      <c r="K201" s="12"/>
      <c r="L201" s="12"/>
      <c r="M201" s="12"/>
      <c r="N201" s="12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2"/>
      <c r="J202" s="12"/>
      <c r="K202" s="12"/>
      <c r="L202" s="12"/>
      <c r="M202" s="12"/>
      <c r="N202" s="12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2"/>
      <c r="J203" s="12"/>
      <c r="K203" s="12"/>
      <c r="L203" s="12"/>
      <c r="M203" s="12"/>
      <c r="N203" s="12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2"/>
      <c r="J204" s="12"/>
      <c r="K204" s="12"/>
      <c r="L204" s="12"/>
      <c r="M204" s="12"/>
      <c r="N204" s="12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2"/>
      <c r="J205" s="12"/>
      <c r="K205" s="12"/>
      <c r="L205" s="12"/>
      <c r="M205" s="12"/>
      <c r="N205" s="12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2"/>
      <c r="J206" s="12"/>
      <c r="K206" s="12"/>
      <c r="L206" s="12"/>
      <c r="M206" s="12"/>
      <c r="N206" s="12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2"/>
      <c r="J207" s="12"/>
      <c r="K207" s="12"/>
      <c r="L207" s="12"/>
      <c r="M207" s="12"/>
      <c r="N207" s="12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2"/>
      <c r="J208" s="12"/>
      <c r="K208" s="12"/>
      <c r="L208" s="12"/>
      <c r="M208" s="12"/>
      <c r="N208" s="12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2"/>
      <c r="J209" s="12"/>
      <c r="K209" s="12"/>
      <c r="L209" s="12"/>
      <c r="M209" s="12"/>
      <c r="N209" s="12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2"/>
      <c r="J210" s="12"/>
      <c r="K210" s="12"/>
      <c r="L210" s="12"/>
      <c r="M210" s="12"/>
      <c r="N210" s="12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2"/>
      <c r="J211" s="12"/>
      <c r="K211" s="12"/>
      <c r="L211" s="12"/>
      <c r="M211" s="12"/>
      <c r="N211" s="12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2"/>
      <c r="J212" s="12"/>
      <c r="K212" s="12"/>
      <c r="L212" s="12"/>
      <c r="M212" s="12"/>
      <c r="N212" s="12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2"/>
      <c r="J213" s="12"/>
      <c r="K213" s="12"/>
      <c r="L213" s="12"/>
      <c r="M213" s="12"/>
      <c r="N213" s="12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2"/>
      <c r="J214" s="12"/>
      <c r="K214" s="12"/>
      <c r="L214" s="12"/>
      <c r="M214" s="12"/>
      <c r="N214" s="12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2"/>
      <c r="J215" s="12"/>
      <c r="K215" s="12"/>
      <c r="L215" s="12"/>
      <c r="M215" s="12"/>
      <c r="N215" s="12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2"/>
      <c r="J216" s="12"/>
      <c r="K216" s="12"/>
      <c r="L216" s="12"/>
      <c r="M216" s="12"/>
      <c r="N216" s="12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2"/>
      <c r="J217" s="12"/>
      <c r="K217" s="12"/>
      <c r="L217" s="12"/>
      <c r="M217" s="12"/>
      <c r="N217" s="12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2"/>
      <c r="J218" s="12"/>
      <c r="K218" s="12"/>
      <c r="L218" s="12"/>
      <c r="M218" s="12"/>
      <c r="N218" s="12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2"/>
      <c r="J219" s="12"/>
      <c r="K219" s="12"/>
      <c r="L219" s="12"/>
      <c r="M219" s="12"/>
      <c r="N219" s="12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2"/>
      <c r="J220" s="12"/>
      <c r="K220" s="12"/>
      <c r="L220" s="12"/>
      <c r="M220" s="12"/>
      <c r="N220" s="12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2"/>
      <c r="J221" s="12"/>
      <c r="K221" s="12"/>
      <c r="L221" s="12"/>
      <c r="M221" s="12"/>
      <c r="N221" s="12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2"/>
      <c r="J222" s="12"/>
      <c r="K222" s="12"/>
      <c r="L222" s="12"/>
      <c r="M222" s="12"/>
      <c r="N222" s="12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2"/>
      <c r="J223" s="12"/>
      <c r="K223" s="12"/>
      <c r="L223" s="12"/>
      <c r="M223" s="12"/>
      <c r="N223" s="12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2"/>
      <c r="J224" s="12"/>
      <c r="K224" s="12"/>
      <c r="L224" s="12"/>
      <c r="M224" s="12"/>
      <c r="N224" s="12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2"/>
      <c r="J225" s="12"/>
      <c r="K225" s="12"/>
      <c r="L225" s="12"/>
      <c r="M225" s="12"/>
      <c r="N225" s="12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2"/>
      <c r="J226" s="12"/>
      <c r="K226" s="12"/>
      <c r="L226" s="12"/>
      <c r="M226" s="12"/>
      <c r="N226" s="12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2"/>
      <c r="J227" s="12"/>
      <c r="K227" s="12"/>
      <c r="L227" s="12"/>
      <c r="M227" s="12"/>
      <c r="N227" s="12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2"/>
      <c r="J228" s="12"/>
      <c r="K228" s="12"/>
      <c r="L228" s="12"/>
      <c r="M228" s="12"/>
      <c r="N228" s="12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2"/>
      <c r="J229" s="12"/>
      <c r="K229" s="12"/>
      <c r="L229" s="12"/>
      <c r="M229" s="12"/>
      <c r="N229" s="12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2"/>
      <c r="J230" s="12"/>
      <c r="K230" s="12"/>
      <c r="L230" s="12"/>
      <c r="M230" s="12"/>
      <c r="N230" s="12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2"/>
      <c r="J231" s="12"/>
      <c r="K231" s="12"/>
      <c r="L231" s="12"/>
      <c r="M231" s="12"/>
      <c r="N231" s="12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2"/>
      <c r="J232" s="12"/>
      <c r="K232" s="12"/>
      <c r="L232" s="12"/>
      <c r="M232" s="12"/>
      <c r="N232" s="12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2"/>
      <c r="J233" s="12"/>
      <c r="K233" s="12"/>
      <c r="L233" s="12"/>
      <c r="M233" s="12"/>
      <c r="N233" s="12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2"/>
      <c r="J234" s="12"/>
      <c r="K234" s="12"/>
      <c r="L234" s="12"/>
      <c r="M234" s="12"/>
      <c r="N234" s="12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2"/>
      <c r="J235" s="12"/>
      <c r="K235" s="12"/>
      <c r="L235" s="12"/>
      <c r="M235" s="12"/>
      <c r="N235" s="12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2"/>
      <c r="J236" s="12"/>
      <c r="K236" s="12"/>
      <c r="L236" s="12"/>
      <c r="M236" s="12"/>
      <c r="N236" s="12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2"/>
      <c r="J237" s="12"/>
      <c r="K237" s="12"/>
      <c r="L237" s="12"/>
      <c r="M237" s="12"/>
      <c r="N237" s="12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2"/>
      <c r="J238" s="12"/>
      <c r="K238" s="12"/>
      <c r="L238" s="12"/>
      <c r="M238" s="12"/>
      <c r="N238" s="12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2"/>
      <c r="J239" s="12"/>
      <c r="K239" s="12"/>
      <c r="L239" s="12"/>
      <c r="M239" s="12"/>
      <c r="N239" s="12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2"/>
      <c r="J240" s="12"/>
      <c r="K240" s="12"/>
      <c r="L240" s="12"/>
      <c r="M240" s="12"/>
      <c r="N240" s="12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2"/>
      <c r="J241" s="12"/>
      <c r="K241" s="12"/>
      <c r="L241" s="12"/>
      <c r="M241" s="12"/>
      <c r="N241" s="12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2"/>
      <c r="J242" s="12"/>
      <c r="K242" s="12"/>
      <c r="L242" s="12"/>
      <c r="M242" s="12"/>
      <c r="N242" s="12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2"/>
      <c r="J243" s="12"/>
      <c r="K243" s="12"/>
      <c r="L243" s="12"/>
      <c r="M243" s="12"/>
      <c r="N243" s="12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2"/>
      <c r="J244" s="12"/>
      <c r="K244" s="12"/>
      <c r="L244" s="12"/>
      <c r="M244" s="12"/>
      <c r="N244" s="12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2"/>
      <c r="J245" s="12"/>
      <c r="K245" s="12"/>
      <c r="L245" s="12"/>
      <c r="M245" s="12"/>
      <c r="N245" s="12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2"/>
      <c r="J246" s="12"/>
      <c r="K246" s="12"/>
      <c r="L246" s="12"/>
      <c r="M246" s="12"/>
      <c r="N246" s="12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2"/>
      <c r="J247" s="12"/>
      <c r="K247" s="12"/>
      <c r="L247" s="12"/>
      <c r="M247" s="12"/>
      <c r="N247" s="12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2"/>
      <c r="J248" s="12"/>
      <c r="K248" s="12"/>
      <c r="L248" s="12"/>
      <c r="M248" s="12"/>
      <c r="N248" s="12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2"/>
      <c r="J249" s="12"/>
      <c r="K249" s="12"/>
      <c r="L249" s="12"/>
      <c r="M249" s="12"/>
      <c r="N249" s="12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2"/>
      <c r="J250" s="12"/>
      <c r="K250" s="12"/>
      <c r="L250" s="12"/>
      <c r="M250" s="12"/>
      <c r="N250" s="12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2"/>
      <c r="J251" s="12"/>
      <c r="K251" s="12"/>
      <c r="L251" s="12"/>
      <c r="M251" s="12"/>
      <c r="N251" s="12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2"/>
      <c r="J252" s="12"/>
      <c r="K252" s="12"/>
      <c r="L252" s="12"/>
      <c r="M252" s="12"/>
      <c r="N252" s="12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2"/>
      <c r="J253" s="12"/>
      <c r="K253" s="12"/>
      <c r="L253" s="12"/>
      <c r="M253" s="12"/>
      <c r="N253" s="12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2"/>
      <c r="J254" s="12"/>
      <c r="K254" s="12"/>
      <c r="L254" s="12"/>
      <c r="M254" s="12"/>
      <c r="N254" s="12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spans="1:30" ht="15.7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 spans="1:30" ht="15.7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 spans="1:30" ht="15.75" customHeight="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</row>
    <row r="1004" spans="1:30" ht="15.75" customHeight="1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</row>
    <row r="1005" spans="1:30" ht="15.75" customHeight="1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</row>
    <row r="1006" spans="1:30" ht="15.75" customHeight="1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</row>
    <row r="1007" spans="1:30" ht="15.75" customHeight="1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</row>
    <row r="1008" spans="1:30" ht="15.75" customHeight="1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</row>
    <row r="1009" spans="1:30" ht="15.75" customHeight="1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</row>
    <row r="1010" spans="1:30" ht="15.75" customHeight="1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</row>
    <row r="1011" spans="1:30" ht="15.75" customHeight="1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</row>
    <row r="1012" spans="1:30" ht="15.75" customHeight="1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</row>
    <row r="1013" spans="1:30" ht="15.75" customHeight="1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</row>
    <row r="1014" spans="1:30" ht="15.75" customHeight="1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</row>
    <row r="1015" spans="1:30" ht="15.75" customHeight="1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</row>
    <row r="1016" spans="1:30" ht="15.75" customHeight="1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</row>
    <row r="1017" spans="1:30" ht="15.75" customHeight="1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</row>
    <row r="1018" spans="1:30" ht="15.75" customHeight="1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</row>
    <row r="1019" spans="1:30" ht="15.75" customHeight="1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</row>
  </sheetData>
  <autoFilter ref="B6:G149">
    <sortState ref="B6:G149">
      <sortCondition descending="1" ref="G6:G149"/>
      <sortCondition descending="1" ref="F6:F149"/>
      <sortCondition ref="C6:C149"/>
    </sortState>
  </autoFilter>
  <mergeCells count="3">
    <mergeCell ref="B4:G4"/>
    <mergeCell ref="I4:N4"/>
    <mergeCell ref="B2:N2"/>
  </mergeCells>
  <pageMargins left="0.511811024" right="0.511811024" top="0.78740157499999996" bottom="0.78740157499999996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Ranking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2020-09-07T19:08:29Z</cp:lastPrinted>
  <dcterms:created xsi:type="dcterms:W3CDTF">2020-08-02T15:14:19Z</dcterms:created>
  <dcterms:modified xsi:type="dcterms:W3CDTF">2020-09-07T19:08:50Z</dcterms:modified>
</cp:coreProperties>
</file>